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s_7D" sheetId="1" state="visible" r:id="rId1"/>
    <sheet xmlns:r="http://schemas.openxmlformats.org/officeDocument/2006/relationships" name="Signals_15D" sheetId="2" state="visible" r:id="rId2"/>
    <sheet xmlns:r="http://schemas.openxmlformats.org/officeDocument/2006/relationships" name="Circuit_UP_Tomorrow" sheetId="3" state="visible" r:id="rId3"/>
    <sheet xmlns:r="http://schemas.openxmlformats.org/officeDocument/2006/relationships" name="Circuit_DOWN_Tomorro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B7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164" fontId="0" fillId="4" borderId="0" pivotButton="0" quotePrefix="0" xfId="0"/>
    <xf numFmtId="0" fontId="0" fillId="4" borderId="0" pivotButton="0" quotePrefix="0" xfId="0"/>
    <xf numFmtId="4" fontId="0" fillId="4" borderId="0" pivotButton="0" quotePrefix="0" xfId="0"/>
    <xf numFmtId="1" fontId="0" fillId="4" borderId="0" pivotButton="0" quotePrefix="0" xfId="0"/>
    <xf numFmtId="2" fontId="0" fillId="4" borderId="0" pivotButton="0" quotePrefix="0" xfId="0"/>
    <xf numFmtId="3" fontId="0" fillId="4" borderId="0" pivotButton="0" quotePrefix="0" xfId="0"/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Signals7DTbl" displayName="Signals7DTbl" ref="A1:AY301" headerRowCount="1">
  <autoFilter ref="A1:AY301"/>
  <tableColumns count="51">
    <tableColumn id="1" name="Date"/>
    <tableColumn id="2" name="Symbol"/>
    <tableColumn id="3" name="Sector"/>
    <tableColumn id="4" name="Company"/>
    <tableColumn id="5" name="Stock Signal"/>
    <tableColumn id="6" name="Sector Signal"/>
    <tableColumn id="7" name="BuyStrength"/>
    <tableColumn id="8" name="SellStrength"/>
    <tableColumn id="9" name="Bias"/>
    <tableColumn id="10" name="EarlyScore"/>
    <tableColumn id="11" name="Confidence"/>
    <tableColumn id="12" name="Confidence_Advanced"/>
    <tableColumn id="13" name="RankScore"/>
    <tableColumn id="14" name="Close"/>
    <tableColumn id="15" name="Volume"/>
    <tableColumn id="16" name="RET1_%"/>
    <tableColumn id="17" name="RET2_%"/>
    <tableColumn id="18" name="RET4_%"/>
    <tableColumn id="19" name="RET7_%"/>
    <tableColumn id="20" name="RET10_%"/>
    <tableColumn id="21" name="RET15_%"/>
    <tableColumn id="22" name="RET20_%"/>
    <tableColumn id="23" name="RET30_%"/>
    <tableColumn id="24" name="MA7"/>
    <tableColumn id="25" name="MA10"/>
    <tableColumn id="26" name="MA15"/>
    <tableColumn id="27" name="MA30"/>
    <tableColumn id="28" name="HH7"/>
    <tableColumn id="29" name="HH15"/>
    <tableColumn id="30" name="LL7"/>
    <tableColumn id="31" name="LL15"/>
    <tableColumn id="32" name="VMA7"/>
    <tableColumn id="33" name="VMA15"/>
    <tableColumn id="34" name="UpperWickPct"/>
    <tableColumn id="35" name="ATR7"/>
    <tableColumn id="36" name="ATR7_%"/>
    <tableColumn id="37" name="ATR15"/>
    <tableColumn id="38" name="ATR_%"/>
    <tableColumn id="39" name="VolRegime"/>
    <tableColumn id="40" name="PositionSizeHint"/>
    <tableColumn id="41" name="Close_Z20"/>
    <tableColumn id="42" name="Volume_Z20"/>
    <tableColumn id="43" name="StretchFlag"/>
    <tableColumn id="44" name="Slope20"/>
    <tableColumn id="45" name="R2_20"/>
    <tableColumn id="46" name="TrendHealth"/>
    <tableColumn id="47" name="VolExpansionFlag"/>
    <tableColumn id="48" name="FalseBreakoutFlag"/>
    <tableColumn id="49" name="FalseBreakoutScore"/>
    <tableColumn id="50" name="Reason"/>
    <tableColumn id="51" name="Sector_RET10"/>
  </tableColumns>
  <tableStyleInfo name="TableStyleMedium9" showRowStripes="1"/>
</table>
</file>

<file path=xl/tables/table2.xml><?xml version="1.0" encoding="utf-8"?>
<table xmlns="http://schemas.openxmlformats.org/spreadsheetml/2006/main" id="2" name="Signals15DTbl" displayName="Signals15DTbl" ref="A1:AY301" headerRowCount="1">
  <autoFilter ref="A1:AY301"/>
  <tableColumns count="51">
    <tableColumn id="1" name="Date"/>
    <tableColumn id="2" name="Symbol"/>
    <tableColumn id="3" name="Sector"/>
    <tableColumn id="4" name="Company"/>
    <tableColumn id="5" name="Stock Signal"/>
    <tableColumn id="6" name="Sector Signal"/>
    <tableColumn id="7" name="BuyStrength"/>
    <tableColumn id="8" name="SellStrength"/>
    <tableColumn id="9" name="Bias"/>
    <tableColumn id="10" name="EarlyScore"/>
    <tableColumn id="11" name="Confidence"/>
    <tableColumn id="12" name="Confidence_Advanced"/>
    <tableColumn id="13" name="RankScore"/>
    <tableColumn id="14" name="Close"/>
    <tableColumn id="15" name="Volume"/>
    <tableColumn id="16" name="RET1_%"/>
    <tableColumn id="17" name="RET2_%"/>
    <tableColumn id="18" name="RET4_%"/>
    <tableColumn id="19" name="RET7_%"/>
    <tableColumn id="20" name="RET10_%"/>
    <tableColumn id="21" name="RET15_%"/>
    <tableColumn id="22" name="RET20_%"/>
    <tableColumn id="23" name="RET30_%"/>
    <tableColumn id="24" name="MA7"/>
    <tableColumn id="25" name="MA10"/>
    <tableColumn id="26" name="MA15"/>
    <tableColumn id="27" name="MA30"/>
    <tableColumn id="28" name="HH7"/>
    <tableColumn id="29" name="HH15"/>
    <tableColumn id="30" name="LL7"/>
    <tableColumn id="31" name="LL15"/>
    <tableColumn id="32" name="VMA7"/>
    <tableColumn id="33" name="VMA15"/>
    <tableColumn id="34" name="UpperWickPct"/>
    <tableColumn id="35" name="ATR7"/>
    <tableColumn id="36" name="ATR7_%"/>
    <tableColumn id="37" name="ATR15"/>
    <tableColumn id="38" name="ATR_%"/>
    <tableColumn id="39" name="VolRegime"/>
    <tableColumn id="40" name="PositionSizeHint"/>
    <tableColumn id="41" name="Close_Z20"/>
    <tableColumn id="42" name="Volume_Z20"/>
    <tableColumn id="43" name="StretchFlag"/>
    <tableColumn id="44" name="Slope20"/>
    <tableColumn id="45" name="R2_20"/>
    <tableColumn id="46" name="TrendHealth"/>
    <tableColumn id="47" name="VolExpansionFlag"/>
    <tableColumn id="48" name="FalseBreakoutFlag"/>
    <tableColumn id="49" name="FalseBreakoutScore"/>
    <tableColumn id="50" name="Reason"/>
    <tableColumn id="51" name="Sector_RET10"/>
  </tableColumns>
  <tableStyleInfo name="TableStyleMedium9" showRowStripes="1"/>
</table>
</file>

<file path=xl/tables/table3.xml><?xml version="1.0" encoding="utf-8"?>
<table xmlns="http://schemas.openxmlformats.org/spreadsheetml/2006/main" id="3" name="CircuitUpTbl" displayName="CircuitUpTbl" ref="A1:S26" headerRowCount="1">
  <autoFilter ref="A1:S26"/>
  <tableColumns count="19">
    <tableColumn id="1" name="Date"/>
    <tableColumn id="2" name="Symbol"/>
    <tableColumn id="3" name="Sector"/>
    <tableColumn id="4" name="Company"/>
    <tableColumn id="5" name="Close"/>
    <tableColumn id="6" name="UpperCircuitPrice"/>
    <tableColumn id="7" name="Up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Sector_RET10"/>
    <tableColumn id="15" name="Stock Signal"/>
    <tableColumn id="16" name="BuyStrength"/>
    <tableColumn id="17" name="Bias"/>
    <tableColumn id="18" name="Reason"/>
    <tableColumn id="19" name="CircuitPick"/>
  </tableColumns>
  <tableStyleInfo name="TableStyleMedium9" showRowStripes="1"/>
</table>
</file>

<file path=xl/tables/table4.xml><?xml version="1.0" encoding="utf-8"?>
<table xmlns="http://schemas.openxmlformats.org/spreadsheetml/2006/main" id="4" name="CircuitDownTbl" displayName="CircuitDownTbl" ref="A1:S26" headerRowCount="1">
  <autoFilter ref="A1:S26"/>
  <tableColumns count="19">
    <tableColumn id="1" name="Date"/>
    <tableColumn id="2" name="Symbol"/>
    <tableColumn id="3" name="Sector"/>
    <tableColumn id="4" name="Company"/>
    <tableColumn id="5" name="Close"/>
    <tableColumn id="6" name="LowerCircuitPrice"/>
    <tableColumn id="7" name="Down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Sector_RET10"/>
    <tableColumn id="15" name="Stock Signal"/>
    <tableColumn id="16" name="SellStrength"/>
    <tableColumn id="17" name="Bias"/>
    <tableColumn id="18" name="Reason"/>
    <tableColumn id="19" name="CircuitPick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0" customWidth="1" min="3" max="3"/>
    <col width="55" customWidth="1" min="4" max="4"/>
    <col width="14" customWidth="1" min="5" max="5"/>
    <col width="15" customWidth="1" min="6" max="6"/>
    <col width="13" customWidth="1" min="7" max="7"/>
    <col width="14" customWidth="1" min="8" max="8"/>
    <col width="10" customWidth="1" min="9" max="9"/>
    <col width="12" customWidth="1" min="10" max="10"/>
    <col width="12" customWidth="1" min="11" max="11"/>
    <col width="21" customWidth="1" min="12" max="12"/>
    <col width="11" customWidth="1" min="13" max="13"/>
    <col width="10" customWidth="1" min="14" max="14"/>
    <col width="11" customWidth="1" min="15" max="15"/>
    <col width="22" customWidth="1" min="16" max="16"/>
    <col width="24" customWidth="1" min="17" max="17"/>
    <col width="23" customWidth="1" min="18" max="18"/>
    <col width="23" customWidth="1" min="19" max="19"/>
    <col width="24" customWidth="1" min="20" max="20"/>
    <col width="23" customWidth="1" min="21" max="21"/>
    <col width="23" customWidth="1" min="22" max="22"/>
    <col width="24" customWidth="1" min="23" max="23"/>
    <col width="20" customWidth="1" min="24" max="24"/>
    <col width="20" customWidth="1" min="25" max="25"/>
    <col width="20" customWidth="1" min="26" max="26"/>
    <col width="20" customWidth="1" min="27" max="27"/>
    <col width="10" customWidth="1" min="28" max="28"/>
    <col width="10" customWidth="1" min="29" max="29"/>
    <col width="10" customWidth="1" min="30" max="30"/>
    <col width="10" customWidth="1" min="31" max="31"/>
    <col width="20" customWidth="1" min="32" max="32"/>
    <col width="20" customWidth="1" min="33" max="33"/>
    <col width="23" customWidth="1" min="34" max="34"/>
    <col width="21" customWidth="1" min="35" max="35"/>
    <col width="20" customWidth="1" min="36" max="36"/>
    <col width="21" customWidth="1" min="37" max="37"/>
    <col width="20" customWidth="1" min="38" max="38"/>
    <col width="11" customWidth="1" min="39" max="39"/>
    <col width="18" customWidth="1" min="40" max="40"/>
    <col width="23" customWidth="1" min="41" max="41"/>
    <col width="23" customWidth="1" min="42" max="42"/>
    <col width="13" customWidth="1" min="43" max="43"/>
    <col width="24" customWidth="1" min="44" max="44"/>
    <col width="23" customWidth="1" min="45" max="45"/>
    <col width="13" customWidth="1" min="46" max="46"/>
    <col width="18" customWidth="1" min="47" max="47"/>
    <col width="19" customWidth="1" min="48" max="48"/>
    <col width="20" customWidth="1" min="49" max="49"/>
    <col width="55" customWidth="1" min="50" max="50"/>
    <col width="22" customWidth="1" min="51" max="51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Sector Signal</t>
        </is>
      </c>
      <c r="G1" s="1" t="inlineStr">
        <is>
          <t>BuyStrength</t>
        </is>
      </c>
      <c r="H1" s="1" t="inlineStr">
        <is>
          <t>SellStrength</t>
        </is>
      </c>
      <c r="I1" s="1" t="inlineStr">
        <is>
          <t>Bias</t>
        </is>
      </c>
      <c r="J1" s="1" t="inlineStr">
        <is>
          <t>EarlyScore</t>
        </is>
      </c>
      <c r="K1" s="1" t="inlineStr">
        <is>
          <t>Confidence</t>
        </is>
      </c>
      <c r="L1" s="1" t="inlineStr">
        <is>
          <t>Confidence_Advanced</t>
        </is>
      </c>
      <c r="M1" s="1" t="inlineStr">
        <is>
          <t>RankScore</t>
        </is>
      </c>
      <c r="N1" s="1" t="inlineStr">
        <is>
          <t>Close</t>
        </is>
      </c>
      <c r="O1" s="1" t="inlineStr">
        <is>
          <t>Volume</t>
        </is>
      </c>
      <c r="P1" s="1" t="inlineStr">
        <is>
          <t>RET1_%</t>
        </is>
      </c>
      <c r="Q1" s="1" t="inlineStr">
        <is>
          <t>RET2_%</t>
        </is>
      </c>
      <c r="R1" s="1" t="inlineStr">
        <is>
          <t>RET4_%</t>
        </is>
      </c>
      <c r="S1" s="1" t="inlineStr">
        <is>
          <t>RET7_%</t>
        </is>
      </c>
      <c r="T1" s="1" t="inlineStr">
        <is>
          <t>RET10_%</t>
        </is>
      </c>
      <c r="U1" s="1" t="inlineStr">
        <is>
          <t>RET15_%</t>
        </is>
      </c>
      <c r="V1" s="1" t="inlineStr">
        <is>
          <t>RET20_%</t>
        </is>
      </c>
      <c r="W1" s="1" t="inlineStr">
        <is>
          <t>RET30_%</t>
        </is>
      </c>
      <c r="X1" s="1" t="inlineStr">
        <is>
          <t>MA7</t>
        </is>
      </c>
      <c r="Y1" s="1" t="inlineStr">
        <is>
          <t>MA10</t>
        </is>
      </c>
      <c r="Z1" s="1" t="inlineStr">
        <is>
          <t>MA15</t>
        </is>
      </c>
      <c r="AA1" s="1" t="inlineStr">
        <is>
          <t>MA30</t>
        </is>
      </c>
      <c r="AB1" s="1" t="inlineStr">
        <is>
          <t>HH7</t>
        </is>
      </c>
      <c r="AC1" s="1" t="inlineStr">
        <is>
          <t>HH15</t>
        </is>
      </c>
      <c r="AD1" s="1" t="inlineStr">
        <is>
          <t>LL7</t>
        </is>
      </c>
      <c r="AE1" s="1" t="inlineStr">
        <is>
          <t>LL15</t>
        </is>
      </c>
      <c r="AF1" s="1" t="inlineStr">
        <is>
          <t>VMA7</t>
        </is>
      </c>
      <c r="AG1" s="1" t="inlineStr">
        <is>
          <t>VMA15</t>
        </is>
      </c>
      <c r="AH1" s="1" t="inlineStr">
        <is>
          <t>UpperWickPct</t>
        </is>
      </c>
      <c r="AI1" s="1" t="inlineStr">
        <is>
          <t>ATR7</t>
        </is>
      </c>
      <c r="AJ1" s="1" t="inlineStr">
        <is>
          <t>ATR7_%</t>
        </is>
      </c>
      <c r="AK1" s="1" t="inlineStr">
        <is>
          <t>ATR15</t>
        </is>
      </c>
      <c r="AL1" s="1" t="inlineStr">
        <is>
          <t>ATR_%</t>
        </is>
      </c>
      <c r="AM1" s="1" t="inlineStr">
        <is>
          <t>VolRegime</t>
        </is>
      </c>
      <c r="AN1" s="1" t="inlineStr">
        <is>
          <t>PositionSizeHint</t>
        </is>
      </c>
      <c r="AO1" s="1" t="inlineStr">
        <is>
          <t>Close_Z20</t>
        </is>
      </c>
      <c r="AP1" s="1" t="inlineStr">
        <is>
          <t>Volume_Z20</t>
        </is>
      </c>
      <c r="AQ1" s="1" t="inlineStr">
        <is>
          <t>StretchFlag</t>
        </is>
      </c>
      <c r="AR1" s="1" t="inlineStr">
        <is>
          <t>Slope20</t>
        </is>
      </c>
      <c r="AS1" s="1" t="inlineStr">
        <is>
          <t>R2_20</t>
        </is>
      </c>
      <c r="AT1" s="1" t="inlineStr">
        <is>
          <t>TrendHealth</t>
        </is>
      </c>
      <c r="AU1" s="1" t="inlineStr">
        <is>
          <t>VolExpansionFlag</t>
        </is>
      </c>
      <c r="AV1" s="1" t="inlineStr">
        <is>
          <t>FalseBreakoutFlag</t>
        </is>
      </c>
      <c r="AW1" s="1" t="inlineStr">
        <is>
          <t>FalseBreakoutScore</t>
        </is>
      </c>
      <c r="AX1" s="1" t="inlineStr">
        <is>
          <t>Reason</t>
        </is>
      </c>
      <c r="AY1" s="1" t="inlineStr">
        <is>
          <t>Sector_RET10</t>
        </is>
      </c>
    </row>
    <row r="2">
      <c r="A2" s="2" t="n">
        <v>46055</v>
      </c>
      <c r="B2" t="inlineStr">
        <is>
          <t>C30MF</t>
        </is>
      </c>
      <c r="C2" t="inlineStr">
        <is>
          <t>Mutual Fund</t>
        </is>
      </c>
      <c r="D2" t="inlineStr">
        <is>
          <t>Citizens Super 30 Mutual Fund</t>
        </is>
      </c>
      <c r="E2" t="inlineStr">
        <is>
          <t>BUY</t>
        </is>
      </c>
      <c r="F2" t="inlineStr">
        <is>
          <t>BUY</t>
        </is>
      </c>
      <c r="G2" t="inlineStr">
        <is>
          <t>STRONG BUY</t>
        </is>
      </c>
      <c r="H2" t="inlineStr"/>
      <c r="I2" t="inlineStr">
        <is>
          <t>UP</t>
        </is>
      </c>
      <c r="J2" s="3" t="n">
        <v>100</v>
      </c>
      <c r="K2" s="4" t="n">
        <v>1</v>
      </c>
      <c r="L2" s="4" t="n">
        <v>1</v>
      </c>
      <c r="M2" s="4" t="n">
        <v>107</v>
      </c>
      <c r="N2" s="5" t="n">
        <v>9.949999999999999</v>
      </c>
      <c r="O2" s="6" t="n">
        <v>12500</v>
      </c>
      <c r="P2" s="4" t="n">
        <v>3.322949117341634</v>
      </c>
      <c r="Q2" s="4" t="n">
        <v>3.753910323253384</v>
      </c>
      <c r="R2" s="4" t="n">
        <v>2.261048304213764</v>
      </c>
      <c r="S2" s="4" t="n">
        <v>4.73684210526315</v>
      </c>
      <c r="T2" s="4" t="n">
        <v>4.73684210526315</v>
      </c>
      <c r="U2" s="4" t="n">
        <v>4.626708727655093</v>
      </c>
      <c r="V2" s="4" t="n">
        <v>1.530612244897944</v>
      </c>
      <c r="W2" s="4" t="n">
        <v>8.743169398907092</v>
      </c>
      <c r="X2" s="5" t="n">
        <v>9.700000000000001</v>
      </c>
      <c r="Y2" s="5" t="n">
        <v>9.653</v>
      </c>
      <c r="Z2" s="5" t="n">
        <v>9.598000000000001</v>
      </c>
      <c r="AA2" s="5" t="n">
        <v>9.507666666666667</v>
      </c>
      <c r="AB2" s="5" t="n">
        <v>9.98</v>
      </c>
      <c r="AC2" s="5" t="n">
        <v>9.98</v>
      </c>
      <c r="AD2" s="5" t="n">
        <v>9.35</v>
      </c>
      <c r="AE2" s="5" t="n">
        <v>9.300000000000001</v>
      </c>
      <c r="AF2" s="6" t="n">
        <v>4207.857142857143</v>
      </c>
      <c r="AG2" s="6" t="n">
        <v>8216.200000000001</v>
      </c>
      <c r="AH2" s="4" t="n">
        <v>0.09090909090909434</v>
      </c>
      <c r="AI2" s="4" t="n">
        <v>0.2014285714285715</v>
      </c>
      <c r="AJ2" s="4" t="n">
        <v>2.024407753050766</v>
      </c>
      <c r="AK2" s="4" t="n">
        <v>0.2106666666666666</v>
      </c>
      <c r="AL2" s="4" t="n">
        <v>2.117252931323069</v>
      </c>
      <c r="AM2" t="inlineStr">
        <is>
          <t>NORMAL</t>
        </is>
      </c>
      <c r="AN2" t="inlineStr">
        <is>
          <t>MEDIUM</t>
        </is>
      </c>
      <c r="AO2" s="4" t="n">
        <v>1.865117742368577</v>
      </c>
      <c r="AP2" s="4" t="n">
        <v>1.59752268308429</v>
      </c>
      <c r="AQ2" t="inlineStr">
        <is>
          <t>HEALTHY</t>
        </is>
      </c>
      <c r="AR2" s="4" t="n">
        <v>0.0317857142857138</v>
      </c>
      <c r="AS2" s="4" t="n">
        <v>0.2624238006891074</v>
      </c>
      <c r="AT2" t="inlineStr">
        <is>
          <t>NOISY</t>
        </is>
      </c>
      <c r="AU2" t="b">
        <v>0</v>
      </c>
      <c r="AV2" t="b">
        <v>0</v>
      </c>
      <c r="AW2" s="3" t="n">
        <v>0</v>
      </c>
      <c r="AX2" t="inlineStr">
        <is>
          <t>near 7D breakout, volume &gt; VMA7, MA7&gt;MA10, low upper wick</t>
        </is>
      </c>
      <c r="AY2" s="4" t="n">
        <v>2.034798400695764</v>
      </c>
    </row>
    <row r="3">
      <c r="A3" s="2" t="n">
        <v>46055</v>
      </c>
      <c r="B3" t="inlineStr">
        <is>
          <t>NICSF</t>
        </is>
      </c>
      <c r="C3" t="inlineStr">
        <is>
          <t>Mutual Fund</t>
        </is>
      </c>
      <c r="D3" t="inlineStr">
        <is>
          <t>NIC Asia Select-30</t>
        </is>
      </c>
      <c r="E3" t="inlineStr">
        <is>
          <t>BUY</t>
        </is>
      </c>
      <c r="F3" t="inlineStr">
        <is>
          <t>BUY</t>
        </is>
      </c>
      <c r="G3" t="inlineStr">
        <is>
          <t>STRONG BUY</t>
        </is>
      </c>
      <c r="H3" t="inlineStr"/>
      <c r="I3" t="inlineStr">
        <is>
          <t>UP</t>
        </is>
      </c>
      <c r="J3" s="3" t="n">
        <v>100</v>
      </c>
      <c r="K3" s="4" t="n">
        <v>1</v>
      </c>
      <c r="L3" s="4" t="n">
        <v>1</v>
      </c>
      <c r="M3" s="4" t="n">
        <v>107</v>
      </c>
      <c r="N3" s="5" t="n">
        <v>9.18</v>
      </c>
      <c r="O3" s="6" t="n">
        <v>248993</v>
      </c>
      <c r="P3" s="4" t="n">
        <v>2.000000000000002</v>
      </c>
      <c r="Q3" s="4" t="n">
        <v>-0.7567567567567601</v>
      </c>
      <c r="R3" s="4" t="n">
        <v>0.879120879120876</v>
      </c>
      <c r="S3" s="4" t="n">
        <v>4.318181818181799</v>
      </c>
      <c r="T3" s="4" t="n">
        <v>6.004618937644346</v>
      </c>
      <c r="U3" s="4" t="n">
        <v>6.127167630057806</v>
      </c>
      <c r="V3" s="4" t="n">
        <v>5.517241379310356</v>
      </c>
      <c r="W3" s="4" t="n">
        <v>6.373117033603704</v>
      </c>
      <c r="X3" s="5" t="n">
        <v>9.122857142857143</v>
      </c>
      <c r="Y3" s="5" t="n">
        <v>9.029</v>
      </c>
      <c r="Z3" s="5" t="n">
        <v>8.904666666666666</v>
      </c>
      <c r="AA3" s="5" t="n">
        <v>8.771666666666667</v>
      </c>
      <c r="AB3" s="5" t="n">
        <v>9.640000000000001</v>
      </c>
      <c r="AC3" s="5" t="n">
        <v>9.640000000000001</v>
      </c>
      <c r="AD3" s="5" t="n">
        <v>8.56</v>
      </c>
      <c r="AE3" s="5" t="n">
        <v>8.529999999999999</v>
      </c>
      <c r="AF3" s="6" t="n">
        <v>90048</v>
      </c>
      <c r="AG3" s="6" t="n">
        <v>58564.6</v>
      </c>
      <c r="AH3" s="4" t="n">
        <v>0</v>
      </c>
      <c r="AI3" s="4" t="n">
        <v>0.3557142857142863</v>
      </c>
      <c r="AJ3" s="4" t="n">
        <v>3.874883286647576</v>
      </c>
      <c r="AK3" s="4" t="n">
        <v>0.2480000000000005</v>
      </c>
      <c r="AL3" s="4" t="n">
        <v>2.701525054465942</v>
      </c>
      <c r="AM3" t="inlineStr">
        <is>
          <t>HIGH</t>
        </is>
      </c>
      <c r="AN3" t="inlineStr">
        <is>
          <t>SMALL</t>
        </is>
      </c>
      <c r="AO3" s="4" t="n">
        <v>0.2972437672973884</v>
      </c>
      <c r="AP3" s="4" t="n">
        <v>1.967382678950101</v>
      </c>
      <c r="AQ3" t="inlineStr">
        <is>
          <t>HEALTHY</t>
        </is>
      </c>
      <c r="AR3" s="4" t="n">
        <v>0.03750000000000002</v>
      </c>
      <c r="AS3" s="4" t="n">
        <v>0.1775705450328554</v>
      </c>
      <c r="AT3" t="inlineStr">
        <is>
          <t>NOISY</t>
        </is>
      </c>
      <c r="AU3" t="b">
        <v>1</v>
      </c>
      <c r="AV3" t="b">
        <v>0</v>
      </c>
      <c r="AW3" s="3" t="n">
        <v>0</v>
      </c>
      <c r="AX3" t="inlineStr">
        <is>
          <t>volume &gt; VMA7, MA7&gt;MA10, low upper wick</t>
        </is>
      </c>
      <c r="AY3" s="4" t="n">
        <v>2.034798400695764</v>
      </c>
    </row>
    <row r="4">
      <c r="A4" s="2" t="n">
        <v>46055</v>
      </c>
      <c r="B4" t="inlineStr">
        <is>
          <t>PPL</t>
        </is>
      </c>
      <c r="C4" t="inlineStr">
        <is>
          <t>Hydropower</t>
        </is>
      </c>
      <c r="D4" t="inlineStr">
        <is>
          <t>People's Power Limited</t>
        </is>
      </c>
      <c r="E4" t="inlineStr">
        <is>
          <t>BUY</t>
        </is>
      </c>
      <c r="F4" t="inlineStr">
        <is>
          <t>BUY</t>
        </is>
      </c>
      <c r="G4" t="inlineStr">
        <is>
          <t>STRONG BUY</t>
        </is>
      </c>
      <c r="H4" t="inlineStr"/>
      <c r="I4" t="inlineStr">
        <is>
          <t>UP</t>
        </is>
      </c>
      <c r="J4" s="3" t="n">
        <v>100</v>
      </c>
      <c r="K4" s="4" t="n">
        <v>1</v>
      </c>
      <c r="L4" s="4" t="n">
        <v>1</v>
      </c>
      <c r="M4" s="4" t="n">
        <v>107</v>
      </c>
      <c r="N4" s="5" t="n">
        <v>399</v>
      </c>
      <c r="O4" s="6" t="n">
        <v>634437</v>
      </c>
      <c r="P4" s="4" t="n">
        <v>6.400000000000006</v>
      </c>
      <c r="Q4" s="4" t="n">
        <v>3.90625</v>
      </c>
      <c r="R4" s="4" t="n">
        <v>15.2845998266397</v>
      </c>
      <c r="S4" s="4" t="n">
        <v>17.00879765395895</v>
      </c>
      <c r="T4" s="4" t="n">
        <v>23.14814814814814</v>
      </c>
      <c r="U4" s="4" t="n">
        <v>23.52941176470589</v>
      </c>
      <c r="V4" s="4" t="n">
        <v>23.83612662942271</v>
      </c>
      <c r="W4" s="4" t="n">
        <v>22.99630086313194</v>
      </c>
      <c r="X4" s="5" t="n">
        <v>368.4428571428571</v>
      </c>
      <c r="Y4" s="5" t="n">
        <v>358.61</v>
      </c>
      <c r="Z4" s="5" t="n">
        <v>347.2733333333334</v>
      </c>
      <c r="AA4" s="5" t="n">
        <v>333.95</v>
      </c>
      <c r="AB4" s="5" t="n">
        <v>403.9</v>
      </c>
      <c r="AC4" s="5" t="n">
        <v>403.9</v>
      </c>
      <c r="AD4" s="5" t="n">
        <v>337</v>
      </c>
      <c r="AE4" s="5" t="n">
        <v>318.9</v>
      </c>
      <c r="AF4" s="6" t="n">
        <v>462949.1428571428</v>
      </c>
      <c r="AG4" s="6" t="n">
        <v>294653.3333333333</v>
      </c>
      <c r="AH4" s="4" t="n">
        <v>0.1756272401433685</v>
      </c>
      <c r="AI4" s="4" t="n">
        <v>20.09999999999999</v>
      </c>
      <c r="AJ4" s="4" t="n">
        <v>5.037593984962391</v>
      </c>
      <c r="AK4" s="4" t="n">
        <v>15.2</v>
      </c>
      <c r="AL4" s="4" t="n">
        <v>3.809523809523799</v>
      </c>
      <c r="AM4" t="inlineStr">
        <is>
          <t>HIGH</t>
        </is>
      </c>
      <c r="AN4" t="inlineStr">
        <is>
          <t>SMALL</t>
        </is>
      </c>
      <c r="AO4" s="4" t="n">
        <v>1.466441488295971</v>
      </c>
      <c r="AP4" s="4" t="n">
        <v>0.8500966457824035</v>
      </c>
      <c r="AQ4" t="inlineStr">
        <is>
          <t>HEALTHY</t>
        </is>
      </c>
      <c r="AR4" s="4" t="n">
        <v>8.674999999999988</v>
      </c>
      <c r="AS4" s="4" t="n">
        <v>0.8088160057817608</v>
      </c>
      <c r="AT4" t="inlineStr">
        <is>
          <t>GOOD</t>
        </is>
      </c>
      <c r="AU4" t="b">
        <v>0</v>
      </c>
      <c r="AV4" t="b">
        <v>0</v>
      </c>
      <c r="AW4" s="3" t="n">
        <v>0</v>
      </c>
      <c r="AX4" t="inlineStr">
        <is>
          <t>near 7D breakout, volume &gt; VMA7, MA7&gt;MA10, low upper wick</t>
        </is>
      </c>
      <c r="AY4" s="4" t="n">
        <v>5.605008031030097</v>
      </c>
    </row>
    <row r="5">
      <c r="A5" s="2" t="n">
        <v>46055</v>
      </c>
      <c r="B5" t="inlineStr">
        <is>
          <t>SINDU</t>
        </is>
      </c>
      <c r="C5" t="inlineStr">
        <is>
          <t>Development Bank</t>
        </is>
      </c>
      <c r="D5" t="inlineStr">
        <is>
          <t>Sindhu Bikas Bank Limited</t>
        </is>
      </c>
      <c r="E5" t="inlineStr">
        <is>
          <t>BUY</t>
        </is>
      </c>
      <c r="F5" t="inlineStr">
        <is>
          <t>BUY</t>
        </is>
      </c>
      <c r="G5" t="inlineStr">
        <is>
          <t>STRONG BUY</t>
        </is>
      </c>
      <c r="H5" t="inlineStr"/>
      <c r="I5" t="inlineStr">
        <is>
          <t>UP</t>
        </is>
      </c>
      <c r="J5" s="3" t="n">
        <v>100</v>
      </c>
      <c r="K5" s="4" t="n">
        <v>1</v>
      </c>
      <c r="L5" s="4" t="n">
        <v>1</v>
      </c>
      <c r="M5" s="4" t="n">
        <v>107</v>
      </c>
      <c r="N5" s="5" t="n">
        <v>886.9</v>
      </c>
      <c r="O5" s="6" t="n">
        <v>164428</v>
      </c>
      <c r="P5" s="4" t="n">
        <v>6.855421686746976</v>
      </c>
      <c r="Q5" s="4" t="n">
        <v>10.31094527363183</v>
      </c>
      <c r="R5" s="4" t="n">
        <v>5.58333333333334</v>
      </c>
      <c r="S5" s="4" t="n">
        <v>19.68960863697706</v>
      </c>
      <c r="T5" s="4" t="n">
        <v>21.49315068493149</v>
      </c>
      <c r="U5" s="4" t="n">
        <v>22.49999999999999</v>
      </c>
      <c r="V5" s="4" t="n">
        <v>21.49315068493149</v>
      </c>
      <c r="W5" s="4" t="n">
        <v>24.04195804195803</v>
      </c>
      <c r="X5" s="5" t="n">
        <v>833.842857142857</v>
      </c>
      <c r="Y5" s="5" t="n">
        <v>806.49</v>
      </c>
      <c r="Z5" s="5" t="n">
        <v>777.4933333333333</v>
      </c>
      <c r="AA5" s="5" t="n">
        <v>749.3733333333332</v>
      </c>
      <c r="AB5" s="5" t="n">
        <v>917.8</v>
      </c>
      <c r="AC5" s="5" t="n">
        <v>917.8</v>
      </c>
      <c r="AD5" s="5" t="n">
        <v>742</v>
      </c>
      <c r="AE5" s="5" t="n">
        <v>710</v>
      </c>
      <c r="AF5" s="6" t="n">
        <v>118112.7142857143</v>
      </c>
      <c r="AG5" s="6" t="n">
        <v>69412.39999999999</v>
      </c>
      <c r="AH5" s="4" t="n">
        <v>0.001369863013698942</v>
      </c>
      <c r="AI5" s="4" t="n">
        <v>74.57142857142854</v>
      </c>
      <c r="AJ5" s="4" t="n">
        <v>8.408098835429977</v>
      </c>
      <c r="AK5" s="4" t="n">
        <v>50.61333333333332</v>
      </c>
      <c r="AL5" s="4" t="n">
        <v>5.706768895403458</v>
      </c>
      <c r="AM5" t="inlineStr">
        <is>
          <t>HIGH</t>
        </is>
      </c>
      <c r="AN5" t="inlineStr">
        <is>
          <t>SMALL</t>
        </is>
      </c>
      <c r="AO5" s="4" t="n">
        <v>1.431692102924884</v>
      </c>
      <c r="AP5" s="4" t="n">
        <v>1.059039861075838</v>
      </c>
      <c r="AQ5" t="inlineStr">
        <is>
          <t>HEALTHY</t>
        </is>
      </c>
      <c r="AR5" s="4" t="n">
        <v>10.4892857142857</v>
      </c>
      <c r="AS5" s="4" t="n">
        <v>0.3738609897842746</v>
      </c>
      <c r="AT5" t="inlineStr">
        <is>
          <t>WEAK</t>
        </is>
      </c>
      <c r="AU5" t="b">
        <v>0</v>
      </c>
      <c r="AV5" t="b">
        <v>0</v>
      </c>
      <c r="AW5" s="3" t="n">
        <v>0</v>
      </c>
      <c r="AX5" t="inlineStr">
        <is>
          <t>volume &gt; VMA7, MA7&gt;MA10, low upper wick</t>
        </is>
      </c>
      <c r="AY5" s="4" t="n">
        <v>3.592957671796294</v>
      </c>
    </row>
    <row r="6">
      <c r="A6" s="2" t="n">
        <v>46055</v>
      </c>
      <c r="B6" t="inlineStr">
        <is>
          <t>TPC</t>
        </is>
      </c>
      <c r="C6" t="inlineStr">
        <is>
          <t>Hydropower</t>
        </is>
      </c>
      <c r="D6" t="inlineStr">
        <is>
          <t>Terhathum Power Company Limited</t>
        </is>
      </c>
      <c r="E6" t="inlineStr">
        <is>
          <t>BUY</t>
        </is>
      </c>
      <c r="F6" t="inlineStr">
        <is>
          <t>BUY</t>
        </is>
      </c>
      <c r="G6" t="inlineStr">
        <is>
          <t>STRONG BUY</t>
        </is>
      </c>
      <c r="H6" t="inlineStr"/>
      <c r="I6" t="inlineStr">
        <is>
          <t>UP</t>
        </is>
      </c>
      <c r="J6" s="3" t="n">
        <v>100</v>
      </c>
      <c r="K6" s="4" t="n">
        <v>1</v>
      </c>
      <c r="L6" s="4" t="n">
        <v>1</v>
      </c>
      <c r="M6" s="4" t="n">
        <v>107</v>
      </c>
      <c r="N6" s="5" t="n">
        <v>402.3</v>
      </c>
      <c r="O6" s="6" t="n">
        <v>453542</v>
      </c>
      <c r="P6" s="4" t="n">
        <v>5.590551181102366</v>
      </c>
      <c r="Q6" s="4" t="n">
        <v>6.147757255936681</v>
      </c>
      <c r="R6" s="4" t="n">
        <v>9.320652173913047</v>
      </c>
      <c r="S6" s="4" t="n">
        <v>9.678298800436202</v>
      </c>
      <c r="T6" s="4" t="n">
        <v>8.72972972972974</v>
      </c>
      <c r="U6" s="4" t="n">
        <v>8.817960508520439</v>
      </c>
      <c r="V6" s="4" t="n">
        <v>6.428571428571428</v>
      </c>
      <c r="W6" s="4" t="n">
        <v>15.93659942363113</v>
      </c>
      <c r="X6" s="5" t="n">
        <v>378.6142857142857</v>
      </c>
      <c r="Y6" s="5" t="n">
        <v>376.06</v>
      </c>
      <c r="Z6" s="5" t="n">
        <v>374.8466666666666</v>
      </c>
      <c r="AA6" s="5" t="n">
        <v>369.96</v>
      </c>
      <c r="AB6" s="5" t="n">
        <v>404.8</v>
      </c>
      <c r="AC6" s="5" t="n">
        <v>404.8</v>
      </c>
      <c r="AD6" s="5" t="n">
        <v>361</v>
      </c>
      <c r="AE6" s="5" t="n">
        <v>361</v>
      </c>
      <c r="AF6" s="6" t="n">
        <v>213850.5714285714</v>
      </c>
      <c r="AG6" s="6" t="n">
        <v>144290.3333333333</v>
      </c>
      <c r="AH6" s="4" t="n">
        <v>0.08116883116883114</v>
      </c>
      <c r="AI6" s="4" t="n">
        <v>20.27142857142857</v>
      </c>
      <c r="AJ6" s="4" t="n">
        <v>5.038883562373481</v>
      </c>
      <c r="AK6" s="4" t="n">
        <v>18.10666666666667</v>
      </c>
      <c r="AL6" s="4" t="n">
        <v>4.500787140608158</v>
      </c>
      <c r="AM6" t="inlineStr">
        <is>
          <t>HIGH</t>
        </is>
      </c>
      <c r="AN6" t="inlineStr">
        <is>
          <t>SMALL</t>
        </is>
      </c>
      <c r="AO6" s="4" t="n">
        <v>2.031221723992764</v>
      </c>
      <c r="AP6" s="4" t="n">
        <v>1.803137422171295</v>
      </c>
      <c r="AQ6" t="inlineStr">
        <is>
          <t>STRETCHED</t>
        </is>
      </c>
      <c r="AR6" s="4" t="n">
        <v>3.532142857142864</v>
      </c>
      <c r="AS6" s="4" t="n">
        <v>0.4281786360914316</v>
      </c>
      <c r="AT6" t="inlineStr">
        <is>
          <t>WEAK</t>
        </is>
      </c>
      <c r="AU6" t="b">
        <v>1</v>
      </c>
      <c r="AV6" t="b">
        <v>0</v>
      </c>
      <c r="AW6" s="3" t="n">
        <v>0</v>
      </c>
      <c r="AX6" t="inlineStr">
        <is>
          <t>near 7D breakout, volume &gt; VMA7, MA7&gt;MA10, low upper wick, stretched</t>
        </is>
      </c>
      <c r="AY6" s="4" t="n">
        <v>5.605008031030097</v>
      </c>
    </row>
    <row r="7">
      <c r="A7" s="2" t="n">
        <v>46055</v>
      </c>
      <c r="B7" t="inlineStr">
        <is>
          <t>TVCL</t>
        </is>
      </c>
      <c r="C7" t="inlineStr">
        <is>
          <t>Hydropower</t>
        </is>
      </c>
      <c r="D7" t="inlineStr">
        <is>
          <t>Trishuli Jal Vidhyut Company Limited</t>
        </is>
      </c>
      <c r="E7" t="inlineStr">
        <is>
          <t>BUY</t>
        </is>
      </c>
      <c r="F7" t="inlineStr">
        <is>
          <t>BUY</t>
        </is>
      </c>
      <c r="G7" t="inlineStr">
        <is>
          <t>STRONG BUY</t>
        </is>
      </c>
      <c r="H7" t="inlineStr"/>
      <c r="I7" t="inlineStr">
        <is>
          <t>UP</t>
        </is>
      </c>
      <c r="J7" s="3" t="n">
        <v>100</v>
      </c>
      <c r="K7" s="4" t="n">
        <v>1</v>
      </c>
      <c r="L7" s="4" t="n">
        <v>1</v>
      </c>
      <c r="M7" s="4" t="n">
        <v>107</v>
      </c>
      <c r="N7" s="5" t="n">
        <v>563</v>
      </c>
      <c r="O7" s="6" t="n">
        <v>137572</v>
      </c>
      <c r="P7" s="4" t="n">
        <v>1.459722472517577</v>
      </c>
      <c r="Q7" s="4" t="n">
        <v>2.737226277372273</v>
      </c>
      <c r="R7" s="4" t="n">
        <v>13.05220883534137</v>
      </c>
      <c r="S7" s="4" t="n">
        <v>32.2527601597369</v>
      </c>
      <c r="T7" s="4" t="n">
        <v>46.61458333333333</v>
      </c>
      <c r="U7" s="4" t="n">
        <v>44.76729236307535</v>
      </c>
      <c r="V7" s="4" t="n">
        <v>42.53164556962026</v>
      </c>
      <c r="W7" s="4" t="n">
        <v>34.04761904761904</v>
      </c>
      <c r="X7" s="5" t="n">
        <v>525.3</v>
      </c>
      <c r="Y7" s="5" t="n">
        <v>487.7900000000001</v>
      </c>
      <c r="Z7" s="5" t="n">
        <v>453.3733333333333</v>
      </c>
      <c r="AA7" s="5" t="n">
        <v>426.4433333333333</v>
      </c>
      <c r="AB7" s="5" t="n">
        <v>575.2</v>
      </c>
      <c r="AC7" s="5" t="n">
        <v>575.2</v>
      </c>
      <c r="AD7" s="5" t="n">
        <v>434</v>
      </c>
      <c r="AE7" s="5" t="n">
        <v>377.6</v>
      </c>
      <c r="AF7" s="6" t="n">
        <v>104948.2857142857</v>
      </c>
      <c r="AG7" s="6" t="n">
        <v>60881.8</v>
      </c>
      <c r="AH7" s="4" t="n">
        <v>0.3297872340425551</v>
      </c>
      <c r="AI7" s="4" t="n">
        <v>37.32857142857144</v>
      </c>
      <c r="AJ7" s="4" t="n">
        <v>6.630296878964718</v>
      </c>
      <c r="AK7" s="4" t="n">
        <v>24.14</v>
      </c>
      <c r="AL7" s="4" t="n">
        <v>4.287744227353455</v>
      </c>
      <c r="AM7" t="inlineStr">
        <is>
          <t>HIGH</t>
        </is>
      </c>
      <c r="AN7" t="inlineStr">
        <is>
          <t>SMALL</t>
        </is>
      </c>
      <c r="AO7" s="4" t="n">
        <v>1.092362116365011</v>
      </c>
      <c r="AP7" s="4" t="n">
        <v>1.141173898904201</v>
      </c>
      <c r="AQ7" t="inlineStr">
        <is>
          <t>HEALTHY</t>
        </is>
      </c>
      <c r="AR7" s="4" t="n">
        <v>15.14999999999999</v>
      </c>
      <c r="AS7" s="4" t="n">
        <v>0.8992544727437584</v>
      </c>
      <c r="AT7" t="inlineStr">
        <is>
          <t>GOOD</t>
        </is>
      </c>
      <c r="AU7" t="b">
        <v>0</v>
      </c>
      <c r="AV7" t="b">
        <v>0</v>
      </c>
      <c r="AW7" s="3" t="n">
        <v>0</v>
      </c>
      <c r="AX7" t="inlineStr">
        <is>
          <t>near 7D breakout, volume &gt; VMA7, MA7&gt;MA10</t>
        </is>
      </c>
      <c r="AY7" s="4" t="n">
        <v>5.605008031030097</v>
      </c>
    </row>
    <row r="8">
      <c r="A8" s="2" t="n">
        <v>46055</v>
      </c>
      <c r="B8" t="inlineStr">
        <is>
          <t>RMF2</t>
        </is>
      </c>
      <c r="C8" t="inlineStr">
        <is>
          <t>Mutual Fund</t>
        </is>
      </c>
      <c r="D8" t="inlineStr">
        <is>
          <t>RBB Mutual Fund 2</t>
        </is>
      </c>
      <c r="E8" t="inlineStr">
        <is>
          <t>BUY</t>
        </is>
      </c>
      <c r="F8" t="inlineStr">
        <is>
          <t>BUY</t>
        </is>
      </c>
      <c r="G8" t="inlineStr">
        <is>
          <t>STRONG BUY</t>
        </is>
      </c>
      <c r="H8" t="inlineStr"/>
      <c r="I8" t="inlineStr">
        <is>
          <t>UP</t>
        </is>
      </c>
      <c r="J8" s="3" t="n">
        <v>100</v>
      </c>
      <c r="K8" s="4" t="n">
        <v>1</v>
      </c>
      <c r="L8" s="4" t="n">
        <v>1</v>
      </c>
      <c r="M8" s="4" t="n">
        <v>105</v>
      </c>
      <c r="N8" s="5" t="n">
        <v>9.66</v>
      </c>
      <c r="O8" s="6" t="n">
        <v>36100</v>
      </c>
      <c r="P8" s="4" t="n">
        <v>-0.5149330587023715</v>
      </c>
      <c r="Q8" s="4" t="n">
        <v>-1.529051987767582</v>
      </c>
      <c r="R8" s="4" t="n">
        <v>0.3115264797507677</v>
      </c>
      <c r="S8" s="4" t="n">
        <v>1.684210526315799</v>
      </c>
      <c r="T8" s="4" t="n">
        <v>0.2074688796680491</v>
      </c>
      <c r="U8" s="4" t="n">
        <v>1.364113326337879</v>
      </c>
      <c r="V8" s="4" t="n">
        <v>2.875399361022368</v>
      </c>
      <c r="W8" s="4" t="n">
        <v>3.315508021390379</v>
      </c>
      <c r="X8" s="5" t="n">
        <v>9.678571428571429</v>
      </c>
      <c r="Y8" s="5" t="n">
        <v>9.67</v>
      </c>
      <c r="Z8" s="5" t="n">
        <v>9.638666666666666</v>
      </c>
      <c r="AA8" s="5" t="n">
        <v>9.514333333333333</v>
      </c>
      <c r="AB8" s="5" t="n">
        <v>10.06</v>
      </c>
      <c r="AC8" s="5" t="n">
        <v>10.06</v>
      </c>
      <c r="AD8" s="5" t="n">
        <v>9.529999999999999</v>
      </c>
      <c r="AE8" s="5" t="n">
        <v>9.35</v>
      </c>
      <c r="AF8" s="6" t="n">
        <v>33619.85714285714</v>
      </c>
      <c r="AG8" s="6" t="n">
        <v>17920</v>
      </c>
      <c r="AH8" s="4" t="n">
        <v>0</v>
      </c>
      <c r="AI8" s="4" t="n">
        <v>0.2414285714285719</v>
      </c>
      <c r="AJ8" s="4" t="n">
        <v>2.499260573794481</v>
      </c>
      <c r="AK8" s="4" t="n">
        <v>0.2260000000000003</v>
      </c>
      <c r="AL8" s="4" t="n">
        <v>2.339544513457318</v>
      </c>
      <c r="AM8" t="inlineStr">
        <is>
          <t>NORMAL</t>
        </is>
      </c>
      <c r="AN8" t="inlineStr">
        <is>
          <t>MEDIUM</t>
        </is>
      </c>
      <c r="AO8" s="4" t="n">
        <v>-0.2743894591403043</v>
      </c>
      <c r="AP8" s="4" t="n">
        <v>0.08013687683144671</v>
      </c>
      <c r="AQ8" t="inlineStr">
        <is>
          <t>HEALTHY</t>
        </is>
      </c>
      <c r="AR8" s="4" t="n">
        <v>0.008571428571428223</v>
      </c>
      <c r="AS8" s="4" t="n">
        <v>0.07484407484407565</v>
      </c>
      <c r="AT8" t="inlineStr">
        <is>
          <t>NOISY</t>
        </is>
      </c>
      <c r="AU8" t="b">
        <v>0</v>
      </c>
      <c r="AV8" t="b">
        <v>0</v>
      </c>
      <c r="AW8" s="3" t="n">
        <v>0</v>
      </c>
      <c r="AX8" t="inlineStr">
        <is>
          <t>volume &gt; VMA7, MA7&gt;MA10, low upper wick</t>
        </is>
      </c>
      <c r="AY8" s="4" t="n">
        <v>2.034798400695764</v>
      </c>
    </row>
    <row r="9">
      <c r="A9" s="2" t="n">
        <v>46055</v>
      </c>
      <c r="B9" t="inlineStr">
        <is>
          <t>UNHPL</t>
        </is>
      </c>
      <c r="C9" t="inlineStr">
        <is>
          <t>Hydropower</t>
        </is>
      </c>
      <c r="D9" t="inlineStr">
        <is>
          <t>Union Hydropower Limited</t>
        </is>
      </c>
      <c r="E9" t="inlineStr">
        <is>
          <t>BUY</t>
        </is>
      </c>
      <c r="F9" t="inlineStr">
        <is>
          <t>BUY</t>
        </is>
      </c>
      <c r="G9" t="inlineStr">
        <is>
          <t>STRONG BUY</t>
        </is>
      </c>
      <c r="H9" t="inlineStr"/>
      <c r="I9" t="inlineStr">
        <is>
          <t>UP</t>
        </is>
      </c>
      <c r="J9" s="3" t="n">
        <v>100</v>
      </c>
      <c r="K9" s="4" t="n">
        <v>1</v>
      </c>
      <c r="L9" s="4" t="n">
        <v>0.85</v>
      </c>
      <c r="M9" s="4" t="n">
        <v>102</v>
      </c>
      <c r="N9" s="5" t="n">
        <v>514.9</v>
      </c>
      <c r="O9" s="6" t="n">
        <v>443962</v>
      </c>
      <c r="P9" s="4" t="n">
        <v>1.358267716535422</v>
      </c>
      <c r="Q9" s="4" t="n">
        <v>5.08163265306123</v>
      </c>
      <c r="R9" s="4" t="n">
        <v>10.96982758620688</v>
      </c>
      <c r="S9" s="4" t="n">
        <v>11.54679376083187</v>
      </c>
      <c r="T9" s="4" t="n">
        <v>9.204665959703062</v>
      </c>
      <c r="U9" s="4" t="n">
        <v>11.69197396963124</v>
      </c>
      <c r="V9" s="4" t="n">
        <v>6.406282289729281</v>
      </c>
      <c r="W9" s="4" t="n">
        <v>7.719665271966525</v>
      </c>
      <c r="X9" s="5" t="n">
        <v>481.6</v>
      </c>
      <c r="Y9" s="5" t="n">
        <v>477.07</v>
      </c>
      <c r="Z9" s="5" t="n">
        <v>472.68</v>
      </c>
      <c r="AA9" s="5" t="n">
        <v>477.5566666666666</v>
      </c>
      <c r="AB9" s="5" t="n">
        <v>523</v>
      </c>
      <c r="AC9" s="5" t="n">
        <v>523</v>
      </c>
      <c r="AD9" s="5" t="n">
        <v>450.9</v>
      </c>
      <c r="AE9" s="5" t="n">
        <v>450.9</v>
      </c>
      <c r="AF9" s="6" t="n">
        <v>433478.7142857143</v>
      </c>
      <c r="AG9" s="6" t="n">
        <v>299382.6</v>
      </c>
      <c r="AH9" s="4" t="n">
        <v>0.2130434782608686</v>
      </c>
      <c r="AI9" s="4" t="n">
        <v>21.31428571428572</v>
      </c>
      <c r="AJ9" s="4" t="n">
        <v>4.139500041616951</v>
      </c>
      <c r="AK9" s="4" t="n">
        <v>18.97333333333334</v>
      </c>
      <c r="AL9" s="4" t="n">
        <v>3.684857901210584</v>
      </c>
      <c r="AM9" t="inlineStr">
        <is>
          <t>HIGH</t>
        </is>
      </c>
      <c r="AN9" t="inlineStr">
        <is>
          <t>SMALL</t>
        </is>
      </c>
      <c r="AO9" s="4" t="n">
        <v>1.47029301579912</v>
      </c>
      <c r="AP9" s="4" t="n">
        <v>0.03604922900249453</v>
      </c>
      <c r="AQ9" t="inlineStr">
        <is>
          <t>HEALTHY</t>
        </is>
      </c>
      <c r="AR9" s="4" t="n">
        <v>9.571428571428592</v>
      </c>
      <c r="AS9" s="4" t="n">
        <v>0.8334501475572521</v>
      </c>
      <c r="AT9" t="inlineStr">
        <is>
          <t>GOOD</t>
        </is>
      </c>
      <c r="AU9" t="b">
        <v>1</v>
      </c>
      <c r="AV9" t="b">
        <v>0</v>
      </c>
      <c r="AW9" s="3" t="n">
        <v>0</v>
      </c>
      <c r="AX9" t="inlineStr">
        <is>
          <t>near 7D breakout, volume &gt; VMA7, MA7&gt;MA10, low upper wick</t>
        </is>
      </c>
      <c r="AY9" s="4" t="n">
        <v>5.605008031030097</v>
      </c>
    </row>
    <row r="10">
      <c r="A10" s="2" t="n">
        <v>46055</v>
      </c>
      <c r="B10" t="inlineStr">
        <is>
          <t>GSY</t>
        </is>
      </c>
      <c r="C10" t="inlineStr">
        <is>
          <t>Mutual Fund</t>
        </is>
      </c>
      <c r="D10" t="inlineStr">
        <is>
          <t>Garima Samriddhi Yojana</t>
        </is>
      </c>
      <c r="E10" t="inlineStr">
        <is>
          <t>BUY</t>
        </is>
      </c>
      <c r="F10" t="inlineStr">
        <is>
          <t>BUY</t>
        </is>
      </c>
      <c r="G10" t="inlineStr">
        <is>
          <t>STRONG BUY</t>
        </is>
      </c>
      <c r="H10" t="inlineStr"/>
      <c r="I10" t="inlineStr">
        <is>
          <t>UP</t>
        </is>
      </c>
      <c r="J10" s="3" t="n">
        <v>85</v>
      </c>
      <c r="K10" s="4" t="n">
        <v>0.85</v>
      </c>
      <c r="L10" s="4" t="n">
        <v>0.87</v>
      </c>
      <c r="M10" s="4" t="n">
        <v>92</v>
      </c>
      <c r="N10" s="5" t="n">
        <v>9.5</v>
      </c>
      <c r="O10" s="6" t="n">
        <v>62441</v>
      </c>
      <c r="P10" s="4" t="n">
        <v>1.06382978723405</v>
      </c>
      <c r="Q10" s="4" t="n">
        <v>-0.7314524555903867</v>
      </c>
      <c r="R10" s="4" t="n">
        <v>1.06382978723405</v>
      </c>
      <c r="S10" s="4" t="n">
        <v>3.148751357220414</v>
      </c>
      <c r="T10" s="4" t="n">
        <v>4.281009879253572</v>
      </c>
      <c r="U10" s="4" t="n">
        <v>3.260869565217406</v>
      </c>
      <c r="V10" s="4" t="n">
        <v>4.395604395604402</v>
      </c>
      <c r="W10" s="4" t="n">
        <v>5.555555555555558</v>
      </c>
      <c r="X10" s="5" t="n">
        <v>9.461428571428572</v>
      </c>
      <c r="Y10" s="5" t="n">
        <v>9.375</v>
      </c>
      <c r="Z10" s="5" t="n">
        <v>9.294</v>
      </c>
      <c r="AA10" s="5" t="n">
        <v>9.165999999999999</v>
      </c>
      <c r="AB10" s="5" t="n">
        <v>9.76</v>
      </c>
      <c r="AC10" s="5" t="n">
        <v>9.76</v>
      </c>
      <c r="AD10" s="5" t="n">
        <v>9.1</v>
      </c>
      <c r="AE10" s="5" t="n">
        <v>8.85</v>
      </c>
      <c r="AF10" s="6" t="n">
        <v>39043.57142857143</v>
      </c>
      <c r="AG10" s="6" t="n">
        <v>31070.93333333333</v>
      </c>
      <c r="AH10" s="4" t="n">
        <v>0.6296296296296303</v>
      </c>
      <c r="AI10" s="4" t="n">
        <v>0.3642857142857142</v>
      </c>
      <c r="AJ10" s="4" t="n">
        <v>3.834586466165008</v>
      </c>
      <c r="AK10" s="4" t="n">
        <v>0.3093333333333331</v>
      </c>
      <c r="AL10" s="4" t="n">
        <v>3.256140350876848</v>
      </c>
      <c r="AM10" t="inlineStr">
        <is>
          <t>HIGH</t>
        </is>
      </c>
      <c r="AN10" t="inlineStr">
        <is>
          <t>SMALL</t>
        </is>
      </c>
      <c r="AO10" s="4" t="n">
        <v>0.2770627668285086</v>
      </c>
      <c r="AP10" s="4" t="n">
        <v>0.573631498636339</v>
      </c>
      <c r="AQ10" t="inlineStr">
        <is>
          <t>HEALTHY</t>
        </is>
      </c>
      <c r="AR10" s="4" t="n">
        <v>0.01107142857142876</v>
      </c>
      <c r="AS10" s="4" t="n">
        <v>0.02951474201474251</v>
      </c>
      <c r="AT10" t="inlineStr">
        <is>
          <t>NOISY</t>
        </is>
      </c>
      <c r="AU10" t="b">
        <v>0</v>
      </c>
      <c r="AV10" t="b">
        <v>0</v>
      </c>
      <c r="AW10" s="3" t="n">
        <v>42</v>
      </c>
      <c r="AX10" t="inlineStr">
        <is>
          <t>near 7D breakout, volume &gt; VMA7, MA7&gt;MA10</t>
        </is>
      </c>
      <c r="AY10" s="4" t="n">
        <v>2.034798400695764</v>
      </c>
    </row>
    <row r="11">
      <c r="A11" s="2" t="n">
        <v>46055</v>
      </c>
      <c r="B11" t="inlineStr">
        <is>
          <t>KDBY</t>
        </is>
      </c>
      <c r="C11" t="inlineStr">
        <is>
          <t>Mutual Fund</t>
        </is>
      </c>
      <c r="D11" t="inlineStr">
        <is>
          <t>Kumari Dhanabriddhi Yojana</t>
        </is>
      </c>
      <c r="E11" t="inlineStr">
        <is>
          <t>BUY</t>
        </is>
      </c>
      <c r="F11" t="inlineStr">
        <is>
          <t>BUY</t>
        </is>
      </c>
      <c r="G11" t="inlineStr">
        <is>
          <t>STRONG BUY</t>
        </is>
      </c>
      <c r="H11" t="inlineStr"/>
      <c r="I11" t="inlineStr">
        <is>
          <t>UP</t>
        </is>
      </c>
      <c r="J11" s="3" t="n">
        <v>85</v>
      </c>
      <c r="K11" s="4" t="n">
        <v>0.85</v>
      </c>
      <c r="L11" s="4" t="n">
        <v>0.87</v>
      </c>
      <c r="M11" s="4" t="n">
        <v>92</v>
      </c>
      <c r="N11" s="5" t="n">
        <v>10.18</v>
      </c>
      <c r="O11" s="6" t="n">
        <v>71459</v>
      </c>
      <c r="P11" s="4" t="n">
        <v>0.2955665024630516</v>
      </c>
      <c r="Q11" s="4" t="n">
        <v>0.09832841691248539</v>
      </c>
      <c r="R11" s="4" t="n">
        <v>0.09832841691248539</v>
      </c>
      <c r="S11" s="4" t="n">
        <v>2.517623363544819</v>
      </c>
      <c r="T11" s="4" t="n">
        <v>4.624871531346342</v>
      </c>
      <c r="U11" s="4" t="n">
        <v>4.089979550102263</v>
      </c>
      <c r="V11" s="4" t="n">
        <v>5.165289256198347</v>
      </c>
      <c r="W11" s="4" t="n">
        <v>9.698275862068972</v>
      </c>
      <c r="X11" s="5" t="n">
        <v>10.12428571428572</v>
      </c>
      <c r="Y11" s="5" t="n">
        <v>10.051</v>
      </c>
      <c r="Z11" s="5" t="n">
        <v>9.940666666666667</v>
      </c>
      <c r="AA11" s="5" t="n">
        <v>9.743666666666666</v>
      </c>
      <c r="AB11" s="5" t="n">
        <v>10.34</v>
      </c>
      <c r="AC11" s="5" t="n">
        <v>10.34</v>
      </c>
      <c r="AD11" s="5" t="n">
        <v>9.75</v>
      </c>
      <c r="AE11" s="5" t="n">
        <v>9.59</v>
      </c>
      <c r="AF11" s="6" t="n">
        <v>44473.85714285714</v>
      </c>
      <c r="AG11" s="6" t="n">
        <v>28437.73333333333</v>
      </c>
      <c r="AH11" s="4" t="n">
        <v>0.8000000000000036</v>
      </c>
      <c r="AI11" s="4" t="n">
        <v>0.1742857142857141</v>
      </c>
      <c r="AJ11" s="4" t="n">
        <v>1.712040415380128</v>
      </c>
      <c r="AK11" s="4" t="n">
        <v>0.209333333333333</v>
      </c>
      <c r="AL11" s="4" t="n">
        <v>2.056319580877333</v>
      </c>
      <c r="AM11" t="inlineStr">
        <is>
          <t>NORMAL</t>
        </is>
      </c>
      <c r="AN11" t="inlineStr">
        <is>
          <t>MEDIUM</t>
        </is>
      </c>
      <c r="AO11" s="4" t="n">
        <v>0.7936080043562335</v>
      </c>
      <c r="AP11" s="4" t="n">
        <v>0.6609004256362044</v>
      </c>
      <c r="AQ11" t="inlineStr">
        <is>
          <t>HEALTHY</t>
        </is>
      </c>
      <c r="AR11" s="4" t="n">
        <v>0.02464285714285666</v>
      </c>
      <c r="AS11" s="4" t="n">
        <v>0.5749999999999986</v>
      </c>
      <c r="AT11" t="inlineStr">
        <is>
          <t>GOOD</t>
        </is>
      </c>
      <c r="AU11" t="b">
        <v>0</v>
      </c>
      <c r="AV11" t="b">
        <v>0</v>
      </c>
      <c r="AW11" s="3" t="n">
        <v>45</v>
      </c>
      <c r="AX11" t="inlineStr">
        <is>
          <t>near 7D breakout, volume &gt; VMA7, MA7&gt;MA10</t>
        </is>
      </c>
      <c r="AY11" s="4" t="n">
        <v>2.034798400695764</v>
      </c>
    </row>
    <row r="12">
      <c r="A12" s="2" t="n">
        <v>46055</v>
      </c>
      <c r="B12" t="inlineStr">
        <is>
          <t>KSY</t>
        </is>
      </c>
      <c r="C12" t="inlineStr">
        <is>
          <t>Mutual Fund</t>
        </is>
      </c>
      <c r="D12" t="inlineStr">
        <is>
          <t>Kumari Sabal Yojana</t>
        </is>
      </c>
      <c r="E12" t="inlineStr">
        <is>
          <t>BUY</t>
        </is>
      </c>
      <c r="F12" t="inlineStr">
        <is>
          <t>BUY</t>
        </is>
      </c>
      <c r="G12" t="inlineStr">
        <is>
          <t>STRONG BUY</t>
        </is>
      </c>
      <c r="H12" t="inlineStr"/>
      <c r="I12" t="inlineStr">
        <is>
          <t>UP</t>
        </is>
      </c>
      <c r="J12" s="3" t="n">
        <v>85</v>
      </c>
      <c r="K12" s="4" t="n">
        <v>0.85</v>
      </c>
      <c r="L12" s="4" t="n">
        <v>0.87</v>
      </c>
      <c r="M12" s="4" t="n">
        <v>92</v>
      </c>
      <c r="N12" s="5" t="n">
        <v>9.6</v>
      </c>
      <c r="O12" s="6" t="n">
        <v>67820</v>
      </c>
      <c r="P12" s="4" t="n">
        <v>-0.31152647975079</v>
      </c>
      <c r="Q12" s="4" t="n">
        <v>-2.339776195320453</v>
      </c>
      <c r="R12" s="4" t="n">
        <v>2.127659574468077</v>
      </c>
      <c r="S12" s="4" t="n">
        <v>3.671706263498908</v>
      </c>
      <c r="T12" s="4" t="n">
        <v>5.494505494505497</v>
      </c>
      <c r="U12" s="4" t="n">
        <v>6.548279689234193</v>
      </c>
      <c r="V12" s="4" t="n">
        <v>6.666666666666665</v>
      </c>
      <c r="W12" s="4" t="n">
        <v>9.339407744874716</v>
      </c>
      <c r="X12" s="5" t="n">
        <v>9.51</v>
      </c>
      <c r="Y12" s="5" t="n">
        <v>9.422000000000001</v>
      </c>
      <c r="Z12" s="5" t="n">
        <v>9.292</v>
      </c>
      <c r="AA12" s="5" t="n">
        <v>9.124666666666666</v>
      </c>
      <c r="AB12" s="5" t="n">
        <v>9.83</v>
      </c>
      <c r="AC12" s="5" t="n">
        <v>9.83</v>
      </c>
      <c r="AD12" s="5" t="n">
        <v>9.15</v>
      </c>
      <c r="AE12" s="5" t="n">
        <v>8.85</v>
      </c>
      <c r="AF12" s="6" t="n">
        <v>19998.28571428571</v>
      </c>
      <c r="AG12" s="6" t="n">
        <v>11472.53333333333</v>
      </c>
      <c r="AH12" s="4" t="n">
        <v>0.4750000000000004</v>
      </c>
      <c r="AI12" s="4" t="n">
        <v>0.3014285714285711</v>
      </c>
      <c r="AJ12" s="4" t="n">
        <v>3.139880952380622</v>
      </c>
      <c r="AK12" s="4" t="n">
        <v>0.2239999999999999</v>
      </c>
      <c r="AL12" s="4" t="n">
        <v>2.33333333333309</v>
      </c>
      <c r="AM12" t="inlineStr">
        <is>
          <t>HIGH</t>
        </is>
      </c>
      <c r="AN12" t="inlineStr">
        <is>
          <t>SMALL</t>
        </is>
      </c>
      <c r="AO12" s="4" t="n">
        <v>0.4708665718277825</v>
      </c>
      <c r="AP12" s="4" t="n">
        <v>2.129741912485283</v>
      </c>
      <c r="AQ12" t="inlineStr">
        <is>
          <t>HEALTHY</t>
        </is>
      </c>
      <c r="AR12" s="4" t="n">
        <v>0.06392857142857188</v>
      </c>
      <c r="AS12" s="4" t="n">
        <v>0.52204444734098</v>
      </c>
      <c r="AT12" t="inlineStr">
        <is>
          <t>GOOD</t>
        </is>
      </c>
      <c r="AU12" t="b">
        <v>1</v>
      </c>
      <c r="AV12" t="b">
        <v>0</v>
      </c>
      <c r="AW12" s="3" t="n">
        <v>19</v>
      </c>
      <c r="AX12" t="inlineStr">
        <is>
          <t>near 7D breakout, volume &gt; VMA7, MA7&gt;MA10</t>
        </is>
      </c>
      <c r="AY12" s="4" t="n">
        <v>2.034798400695764</v>
      </c>
    </row>
    <row r="13">
      <c r="A13" s="2" t="n">
        <v>46055</v>
      </c>
      <c r="B13" t="inlineStr">
        <is>
          <t>SBCF</t>
        </is>
      </c>
      <c r="C13" t="inlineStr">
        <is>
          <t>Mutual Fund</t>
        </is>
      </c>
      <c r="D13" t="inlineStr">
        <is>
          <t>Sunrise Bluechip Fund</t>
        </is>
      </c>
      <c r="E13" t="inlineStr">
        <is>
          <t>BUY</t>
        </is>
      </c>
      <c r="F13" t="inlineStr">
        <is>
          <t>BUY</t>
        </is>
      </c>
      <c r="G13" t="inlineStr">
        <is>
          <t>STRONG BUY</t>
        </is>
      </c>
      <c r="H13" t="inlineStr"/>
      <c r="I13" t="inlineStr">
        <is>
          <t>UP</t>
        </is>
      </c>
      <c r="J13" s="3" t="n">
        <v>85</v>
      </c>
      <c r="K13" s="4" t="n">
        <v>0.85</v>
      </c>
      <c r="L13" s="4" t="n">
        <v>0.87</v>
      </c>
      <c r="M13" s="4" t="n">
        <v>92</v>
      </c>
      <c r="N13" s="5" t="n">
        <v>9.550000000000001</v>
      </c>
      <c r="O13" s="6" t="n">
        <v>101634</v>
      </c>
      <c r="P13" s="4" t="n">
        <v>-0.5208333333333259</v>
      </c>
      <c r="Q13" s="4" t="n">
        <v>-0.5208333333333259</v>
      </c>
      <c r="R13" s="4" t="n">
        <v>-1.950718685831621</v>
      </c>
      <c r="S13" s="4" t="n">
        <v>1.595744680851063</v>
      </c>
      <c r="T13" s="4" t="n">
        <v>4.714912280701777</v>
      </c>
      <c r="U13" s="4" t="n">
        <v>4.94505494505495</v>
      </c>
      <c r="V13" s="4" t="n">
        <v>4.94505494505495</v>
      </c>
      <c r="W13" s="4" t="n">
        <v>3.804347826086962</v>
      </c>
      <c r="X13" s="5" t="n">
        <v>9.549999999999999</v>
      </c>
      <c r="Y13" s="5" t="n">
        <v>9.484999999999999</v>
      </c>
      <c r="Z13" s="5" t="n">
        <v>9.369333333333334</v>
      </c>
      <c r="AA13" s="5" t="n">
        <v>9.231666666666667</v>
      </c>
      <c r="AB13" s="5" t="n">
        <v>9.789999999999999</v>
      </c>
      <c r="AC13" s="5" t="n">
        <v>9.789999999999999</v>
      </c>
      <c r="AD13" s="5" t="n">
        <v>9.050000000000001</v>
      </c>
      <c r="AE13" s="5" t="n">
        <v>9.01</v>
      </c>
      <c r="AF13" s="6" t="n">
        <v>58179.57142857143</v>
      </c>
      <c r="AG13" s="6" t="n">
        <v>40586.8</v>
      </c>
      <c r="AH13" s="4" t="n">
        <v>0.4444444444444411</v>
      </c>
      <c r="AI13" s="4" t="n">
        <v>0.3157142857142856</v>
      </c>
      <c r="AJ13" s="4" t="n">
        <v>3.305908750934581</v>
      </c>
      <c r="AK13" s="4" t="n">
        <v>0.2739999999999999</v>
      </c>
      <c r="AL13" s="4" t="n">
        <v>2.869109947643677</v>
      </c>
      <c r="AM13" t="inlineStr">
        <is>
          <t>HIGH</t>
        </is>
      </c>
      <c r="AN13" t="inlineStr">
        <is>
          <t>SMALL</t>
        </is>
      </c>
      <c r="AO13" s="4" t="n">
        <v>1.183361653151171e-14</v>
      </c>
      <c r="AP13" s="4" t="n">
        <v>0.7854642525670504</v>
      </c>
      <c r="AQ13" t="inlineStr">
        <is>
          <t>HEALTHY</t>
        </is>
      </c>
      <c r="AR13" s="4" t="n">
        <v>0.02714285714285736</v>
      </c>
      <c r="AS13" s="4" t="n">
        <v>0.1525781910397302</v>
      </c>
      <c r="AT13" t="inlineStr">
        <is>
          <t>NOISY</t>
        </is>
      </c>
      <c r="AU13" t="b">
        <v>0</v>
      </c>
      <c r="AV13" t="b">
        <v>0</v>
      </c>
      <c r="AW13" s="3" t="n">
        <v>14</v>
      </c>
      <c r="AX13" t="inlineStr">
        <is>
          <t>near 7D breakout, volume &gt; VMA7, MA7&gt;MA10</t>
        </is>
      </c>
      <c r="AY13" s="4" t="n">
        <v>2.034798400695764</v>
      </c>
    </row>
    <row r="14">
      <c r="A14" s="2" t="n">
        <v>46055</v>
      </c>
      <c r="B14" t="inlineStr">
        <is>
          <t>BBC</t>
        </is>
      </c>
      <c r="C14" t="inlineStr">
        <is>
          <t>Trading</t>
        </is>
      </c>
      <c r="D14" t="inlineStr">
        <is>
          <t>Bishal Bazar Company Limited</t>
        </is>
      </c>
      <c r="E14" t="inlineStr">
        <is>
          <t>BUY</t>
        </is>
      </c>
      <c r="F14" t="inlineStr">
        <is>
          <t>SELL</t>
        </is>
      </c>
      <c r="G14" t="inlineStr">
        <is>
          <t>STRONG BUY</t>
        </is>
      </c>
      <c r="H14" t="inlineStr"/>
      <c r="I14" t="inlineStr">
        <is>
          <t>UP</t>
        </is>
      </c>
      <c r="J14" s="3" t="n">
        <v>85</v>
      </c>
      <c r="K14" s="4" t="n">
        <v>0.85</v>
      </c>
      <c r="L14" s="4" t="n">
        <v>0.87</v>
      </c>
      <c r="M14" s="4" t="n">
        <v>90</v>
      </c>
      <c r="N14" s="5" t="n">
        <v>4883</v>
      </c>
      <c r="O14" s="6" t="n">
        <v>957</v>
      </c>
      <c r="P14" s="4" t="n">
        <v>0.08198401311745318</v>
      </c>
      <c r="Q14" s="4" t="n">
        <v>0.7032522840231925</v>
      </c>
      <c r="R14" s="4" t="n">
        <v>0.5974454058508494</v>
      </c>
      <c r="S14" s="4" t="n">
        <v>1.70797750468652</v>
      </c>
      <c r="T14" s="4" t="n">
        <v>-0.6308506308506323</v>
      </c>
      <c r="U14" s="4" t="n">
        <v>0.06147540983607591</v>
      </c>
      <c r="V14" s="4" t="n">
        <v>0.4732510288065761</v>
      </c>
      <c r="W14" s="4" t="n">
        <v>0.5767250257466605</v>
      </c>
      <c r="X14" s="5" t="n">
        <v>4868.257142857144</v>
      </c>
      <c r="Y14" s="5" t="n">
        <v>4867.280000000001</v>
      </c>
      <c r="Z14" s="5" t="n">
        <v>4863.453333333333</v>
      </c>
      <c r="AA14" s="5" t="n">
        <v>4861.373333333333</v>
      </c>
      <c r="AB14" s="5" t="n">
        <v>4970</v>
      </c>
      <c r="AC14" s="5" t="n">
        <v>4970</v>
      </c>
      <c r="AD14" s="5" t="n">
        <v>4781</v>
      </c>
      <c r="AE14" s="5" t="n">
        <v>4769</v>
      </c>
      <c r="AF14" s="6" t="n">
        <v>577</v>
      </c>
      <c r="AG14" s="6" t="n">
        <v>606.6</v>
      </c>
      <c r="AH14" s="4" t="n">
        <v>0.4833333333333333</v>
      </c>
      <c r="AI14" s="4" t="n">
        <v>109.7999999999999</v>
      </c>
      <c r="AJ14" s="4" t="n">
        <v>2.24861765308212</v>
      </c>
      <c r="AK14" s="4" t="n">
        <v>105.3733333333333</v>
      </c>
      <c r="AL14" s="4" t="n">
        <v>2.157963000887432</v>
      </c>
      <c r="AM14" t="inlineStr">
        <is>
          <t>NORMAL</t>
        </is>
      </c>
      <c r="AN14" t="inlineStr">
        <is>
          <t>MEDIUM</t>
        </is>
      </c>
      <c r="AO14" s="4" t="n">
        <v>1.02453561617504</v>
      </c>
      <c r="AP14" s="4" t="n">
        <v>1.124181636337774</v>
      </c>
      <c r="AQ14" t="inlineStr">
        <is>
          <t>HEALTHY</t>
        </is>
      </c>
      <c r="AR14" s="4" t="n">
        <v>0.3928571428571249</v>
      </c>
      <c r="AS14" s="4" t="n">
        <v>0.003478298864636655</v>
      </c>
      <c r="AT14" t="inlineStr">
        <is>
          <t>NOISY</t>
        </is>
      </c>
      <c r="AU14" t="b">
        <v>0</v>
      </c>
      <c r="AV14" t="b">
        <v>0</v>
      </c>
      <c r="AW14" s="3" t="n">
        <v>20</v>
      </c>
      <c r="AX14" t="inlineStr">
        <is>
          <t>near 7D breakout, volume &gt; VMA7, MA7&gt;MA10</t>
        </is>
      </c>
      <c r="AY14" s="4" t="n">
        <v>-0.3243443307660243</v>
      </c>
    </row>
    <row r="15">
      <c r="A15" s="2" t="n">
        <v>46055</v>
      </c>
      <c r="B15" t="inlineStr">
        <is>
          <t>SIGS2</t>
        </is>
      </c>
      <c r="C15" t="inlineStr">
        <is>
          <t>Mutual Fund</t>
        </is>
      </c>
      <c r="D15" t="inlineStr">
        <is>
          <t>Siddhartha Investment Growth Scheme-2</t>
        </is>
      </c>
      <c r="E15" t="inlineStr">
        <is>
          <t>HOLD</t>
        </is>
      </c>
      <c r="F15" t="inlineStr">
        <is>
          <t>BUY</t>
        </is>
      </c>
      <c r="G15" t="inlineStr"/>
      <c r="H15" t="inlineStr"/>
      <c r="I15" t="inlineStr">
        <is>
          <t>NEUTRAL</t>
        </is>
      </c>
      <c r="J15" s="3" t="n">
        <v>85</v>
      </c>
      <c r="K15" s="4" t="n">
        <v>0.85</v>
      </c>
      <c r="L15" s="4" t="n">
        <v>0.87</v>
      </c>
      <c r="M15" s="4" t="n">
        <v>90</v>
      </c>
      <c r="N15" s="5" t="n">
        <v>9.66</v>
      </c>
      <c r="O15" s="6" t="n">
        <v>11277</v>
      </c>
      <c r="P15" s="4" t="n">
        <v>-1.529051987767582</v>
      </c>
      <c r="Q15" s="4" t="n">
        <v>-3.400000000000003</v>
      </c>
      <c r="R15" s="4" t="n">
        <v>-1.829268292682928</v>
      </c>
      <c r="S15" s="4" t="n">
        <v>-2.424242424242429</v>
      </c>
      <c r="T15" s="4" t="n">
        <v>-3.400000000000003</v>
      </c>
      <c r="U15" s="4" t="n">
        <v>-0.5149330587023715</v>
      </c>
      <c r="V15" s="4" t="n">
        <v>0.6250000000000089</v>
      </c>
      <c r="W15" s="4" t="n">
        <v>2.765957446808498</v>
      </c>
      <c r="X15" s="5" t="n">
        <v>9.918571428571429</v>
      </c>
      <c r="Y15" s="5" t="n">
        <v>9.887</v>
      </c>
      <c r="Z15" s="5" t="n">
        <v>9.879333333333333</v>
      </c>
      <c r="AA15" s="5" t="n">
        <v>9.753666666666668</v>
      </c>
      <c r="AB15" s="5" t="n">
        <v>10.1</v>
      </c>
      <c r="AC15" s="5" t="n">
        <v>10.1</v>
      </c>
      <c r="AD15" s="5" t="n">
        <v>9.630000000000001</v>
      </c>
      <c r="AE15" s="5" t="n">
        <v>9.529999999999999</v>
      </c>
      <c r="AF15" s="6" t="n">
        <v>8968.285714285714</v>
      </c>
      <c r="AG15" s="6" t="n">
        <v>8671.866666666667</v>
      </c>
      <c r="AH15" s="4" t="n">
        <v>0.8421052631578977</v>
      </c>
      <c r="AI15" s="4" t="n">
        <v>0.1814285714285711</v>
      </c>
      <c r="AJ15" s="4" t="n">
        <v>1.878142561372177</v>
      </c>
      <c r="AK15" s="4" t="n">
        <v>0.2393333333333331</v>
      </c>
      <c r="AL15" s="4" t="n">
        <v>2.477570738440045</v>
      </c>
      <c r="AM15" t="inlineStr">
        <is>
          <t>NORMAL</t>
        </is>
      </c>
      <c r="AN15" t="inlineStr">
        <is>
          <t>MEDIUM</t>
        </is>
      </c>
      <c r="AO15" s="4" t="n">
        <v>-1.681461100348971</v>
      </c>
      <c r="AP15" s="4" t="n">
        <v>0.8105852226818208</v>
      </c>
      <c r="AQ15" t="inlineStr">
        <is>
          <t>HEALTHY</t>
        </is>
      </c>
      <c r="AR15" s="4" t="n">
        <v>-0.05035714285714316</v>
      </c>
      <c r="AS15" s="4" t="n">
        <v>0.5004279097865488</v>
      </c>
      <c r="AT15" t="inlineStr">
        <is>
          <t>DOWN</t>
        </is>
      </c>
      <c r="AU15" t="b">
        <v>0</v>
      </c>
      <c r="AV15" t="b">
        <v>0</v>
      </c>
      <c r="AW15" s="3" t="n">
        <v>45</v>
      </c>
      <c r="AX15" t="inlineStr">
        <is>
          <t>volume &gt; VMA7, MA7&gt;MA10</t>
        </is>
      </c>
      <c r="AY15" s="4" t="n">
        <v>2.034798400695764</v>
      </c>
    </row>
    <row r="16">
      <c r="A16" s="2" t="n">
        <v>46055</v>
      </c>
      <c r="B16" t="inlineStr">
        <is>
          <t>ANLB</t>
        </is>
      </c>
      <c r="C16" t="inlineStr">
        <is>
          <t>Microfinance</t>
        </is>
      </c>
      <c r="D16" t="inlineStr">
        <is>
          <t>Aatmanirbhar Laghubitta Bittiya Sanstha Limited</t>
        </is>
      </c>
      <c r="E16" t="inlineStr">
        <is>
          <t>HOLD</t>
        </is>
      </c>
      <c r="F16" t="inlineStr">
        <is>
          <t>SELL</t>
        </is>
      </c>
      <c r="G16" t="inlineStr"/>
      <c r="H16" t="inlineStr"/>
      <c r="I16" t="inlineStr">
        <is>
          <t>NEUTRAL</t>
        </is>
      </c>
      <c r="J16" s="3" t="n">
        <v>85</v>
      </c>
      <c r="K16" s="4" t="n">
        <v>0.85</v>
      </c>
      <c r="L16" s="4" t="n">
        <v>0.72</v>
      </c>
      <c r="M16" s="4" t="n">
        <v>85</v>
      </c>
      <c r="N16" s="5" t="n">
        <v>6010</v>
      </c>
      <c r="O16" s="6" t="n">
        <v>370</v>
      </c>
      <c r="P16" s="4" t="n">
        <v>0.1332889036987694</v>
      </c>
      <c r="Q16" s="4" t="n">
        <v>-0.6775739547182247</v>
      </c>
      <c r="R16" s="4" t="n">
        <v>-1.955986231423024</v>
      </c>
      <c r="S16" s="4" t="n">
        <v>-0.1661129568106268</v>
      </c>
      <c r="T16" s="4" t="n">
        <v>-1.475409836065578</v>
      </c>
      <c r="U16" s="4" t="n">
        <v>-1.475409836065578</v>
      </c>
      <c r="V16" s="4" t="n">
        <v>-1.475409836065578</v>
      </c>
      <c r="W16" s="4" t="n">
        <v>-2.27483373713393</v>
      </c>
      <c r="X16" s="5" t="n">
        <v>6066.985714285714</v>
      </c>
      <c r="Y16" s="5" t="n">
        <v>6060.679999999999</v>
      </c>
      <c r="Z16" s="5" t="n">
        <v>6075.106666666666</v>
      </c>
      <c r="AA16" s="5" t="n">
        <v>6095.45</v>
      </c>
      <c r="AB16" s="5" t="n">
        <v>6160</v>
      </c>
      <c r="AC16" s="5" t="n">
        <v>6198</v>
      </c>
      <c r="AD16" s="5" t="n">
        <v>6000</v>
      </c>
      <c r="AE16" s="5" t="n">
        <v>6000</v>
      </c>
      <c r="AF16" s="6" t="n">
        <v>227</v>
      </c>
      <c r="AG16" s="6" t="n">
        <v>350.4</v>
      </c>
      <c r="AH16" s="4" t="n">
        <v>0.9322033898305084</v>
      </c>
      <c r="AI16" s="4" t="n">
        <v>120.242857142857</v>
      </c>
      <c r="AJ16" s="4" t="n">
        <v>2.000713097218918</v>
      </c>
      <c r="AK16" s="4" t="n">
        <v>99.14666666666659</v>
      </c>
      <c r="AL16" s="4" t="n">
        <v>1.649694952856349</v>
      </c>
      <c r="AM16" t="inlineStr">
        <is>
          <t>NORMAL</t>
        </is>
      </c>
      <c r="AN16" t="inlineStr">
        <is>
          <t>MEDIUM</t>
        </is>
      </c>
      <c r="AO16" s="4" t="n">
        <v>-1.085182729574532</v>
      </c>
      <c r="AP16" s="4" t="n">
        <v>1.300573381878126</v>
      </c>
      <c r="AQ16" t="inlineStr">
        <is>
          <t>HEALTHY</t>
        </is>
      </c>
      <c r="AR16" s="4" t="n">
        <v>-14.10357142857136</v>
      </c>
      <c r="AS16" s="4" t="n">
        <v>0.3366190888002941</v>
      </c>
      <c r="AT16" t="inlineStr">
        <is>
          <t>DOWN</t>
        </is>
      </c>
      <c r="AU16" t="b">
        <v>1</v>
      </c>
      <c r="AV16" t="b">
        <v>0</v>
      </c>
      <c r="AW16" s="3" t="n">
        <v>45</v>
      </c>
      <c r="AX16" t="inlineStr">
        <is>
          <t>near 7D breakout, volume &gt; VMA7, MA7&gt;MA10</t>
        </is>
      </c>
      <c r="AY16" s="4" t="n">
        <v>-0.319117684049915</v>
      </c>
    </row>
    <row r="17">
      <c r="A17" s="2" t="n">
        <v>46055</v>
      </c>
      <c r="B17" t="inlineStr">
        <is>
          <t>CZBIL</t>
        </is>
      </c>
      <c r="C17" t="inlineStr">
        <is>
          <t>Commercial Bank</t>
        </is>
      </c>
      <c r="D17" t="inlineStr">
        <is>
          <t>Citizens Bank International Limited</t>
        </is>
      </c>
      <c r="E17" t="inlineStr">
        <is>
          <t>BUY</t>
        </is>
      </c>
      <c r="F17" t="inlineStr">
        <is>
          <t>SELL</t>
        </is>
      </c>
      <c r="G17" t="inlineStr">
        <is>
          <t>STRONG BUY</t>
        </is>
      </c>
      <c r="H17" t="inlineStr"/>
      <c r="I17" t="inlineStr">
        <is>
          <t>UP</t>
        </is>
      </c>
      <c r="J17" s="3" t="n">
        <v>75</v>
      </c>
      <c r="K17" s="4" t="n">
        <v>0.75</v>
      </c>
      <c r="L17" s="4" t="n">
        <v>0.79</v>
      </c>
      <c r="M17" s="4" t="n">
        <v>82</v>
      </c>
      <c r="N17" s="5" t="n">
        <v>199.5</v>
      </c>
      <c r="O17" s="6" t="n">
        <v>60420</v>
      </c>
      <c r="P17" s="4" t="n">
        <v>0.2009040683073948</v>
      </c>
      <c r="Q17" s="4" t="n">
        <v>0.3016591251885359</v>
      </c>
      <c r="R17" s="4" t="n">
        <v>1.21765601217656</v>
      </c>
      <c r="S17" s="4" t="n">
        <v>0.7575757575757569</v>
      </c>
      <c r="T17" s="4" t="n">
        <v>1.371951219512191</v>
      </c>
      <c r="U17" s="4" t="n">
        <v>0.3016591251885359</v>
      </c>
      <c r="V17" s="4" t="n">
        <v>1.889683350357507</v>
      </c>
      <c r="W17" s="4" t="n">
        <v>5.000000000000004</v>
      </c>
      <c r="X17" s="5" t="n">
        <v>199.3714285714286</v>
      </c>
      <c r="Y17" s="5" t="n">
        <v>198.93</v>
      </c>
      <c r="Z17" s="5" t="n">
        <v>198.14</v>
      </c>
      <c r="AA17" s="5" t="n">
        <v>196</v>
      </c>
      <c r="AB17" s="5" t="n">
        <v>205</v>
      </c>
      <c r="AC17" s="5" t="n">
        <v>205</v>
      </c>
      <c r="AD17" s="5" t="n">
        <v>192</v>
      </c>
      <c r="AE17" s="5" t="n">
        <v>191.5</v>
      </c>
      <c r="AF17" s="6" t="n">
        <v>70594.14285714286</v>
      </c>
      <c r="AG17" s="6" t="n">
        <v>50820.33333333334</v>
      </c>
      <c r="AH17" s="4" t="n">
        <v>0</v>
      </c>
      <c r="AI17" s="4" t="n">
        <v>6.414285714285715</v>
      </c>
      <c r="AJ17" s="4" t="n">
        <v>3.215180809165756</v>
      </c>
      <c r="AK17" s="4" t="n">
        <v>5.573333333333335</v>
      </c>
      <c r="AL17" s="4" t="n">
        <v>2.793650793650781</v>
      </c>
      <c r="AM17" t="inlineStr">
        <is>
          <t>HIGH</t>
        </is>
      </c>
      <c r="AN17" t="inlineStr">
        <is>
          <t>SMALL</t>
        </is>
      </c>
      <c r="AO17" s="4" t="n">
        <v>0.06886500387552871</v>
      </c>
      <c r="AP17" s="4" t="n">
        <v>-0.4644594188646204</v>
      </c>
      <c r="AQ17" t="inlineStr">
        <is>
          <t>HEALTHY</t>
        </is>
      </c>
      <c r="AR17" s="4" t="n">
        <v>-0.3749999999999968</v>
      </c>
      <c r="AS17" s="4" t="n">
        <v>0.1882684426229506</v>
      </c>
      <c r="AT17" t="inlineStr">
        <is>
          <t>DOWN</t>
        </is>
      </c>
      <c r="AU17" t="b">
        <v>1</v>
      </c>
      <c r="AV17" t="b">
        <v>0</v>
      </c>
      <c r="AW17" s="3" t="n">
        <v>10</v>
      </c>
      <c r="AX17" t="inlineStr">
        <is>
          <t>near 7D breakout, MA7&gt;MA10, low upper wick</t>
        </is>
      </c>
      <c r="AY17" s="4" t="n">
        <v>-0.3679297595816545</v>
      </c>
    </row>
    <row r="18">
      <c r="A18" s="2" t="n">
        <v>46055</v>
      </c>
      <c r="B18" t="inlineStr">
        <is>
          <t>DLBS</t>
        </is>
      </c>
      <c r="C18" t="inlineStr">
        <is>
          <t>Microfinance</t>
        </is>
      </c>
      <c r="D18" t="inlineStr">
        <is>
          <t>Dhaulagiri Laghubitta Bittiya Sanstha Limited</t>
        </is>
      </c>
      <c r="E18" t="inlineStr">
        <is>
          <t>BUY</t>
        </is>
      </c>
      <c r="F18" t="inlineStr">
        <is>
          <t>SELL</t>
        </is>
      </c>
      <c r="G18" t="inlineStr">
        <is>
          <t>STRONG BUY</t>
        </is>
      </c>
      <c r="H18" t="inlineStr"/>
      <c r="I18" t="inlineStr">
        <is>
          <t>UP</t>
        </is>
      </c>
      <c r="J18" s="3" t="n">
        <v>75</v>
      </c>
      <c r="K18" s="4" t="n">
        <v>0.75</v>
      </c>
      <c r="L18" s="4" t="n">
        <v>0.79</v>
      </c>
      <c r="M18" s="4" t="n">
        <v>82</v>
      </c>
      <c r="N18" s="5" t="n">
        <v>1368</v>
      </c>
      <c r="O18" s="6" t="n">
        <v>534</v>
      </c>
      <c r="P18" s="4" t="n">
        <v>-0.1386962552011206</v>
      </c>
      <c r="Q18" s="4" t="n">
        <v>-0.5090909090909146</v>
      </c>
      <c r="R18" s="4" t="n">
        <v>-1.85105467068446</v>
      </c>
      <c r="S18" s="4" t="n">
        <v>0.8403361344537785</v>
      </c>
      <c r="T18" s="4" t="n">
        <v>1.559020044543424</v>
      </c>
      <c r="U18" s="4" t="n">
        <v>2.318623784592377</v>
      </c>
      <c r="V18" s="4" t="n">
        <v>2.089552238805981</v>
      </c>
      <c r="W18" s="4" t="n">
        <v>2.242152466367719</v>
      </c>
      <c r="X18" s="5" t="n">
        <v>1382.157142857143</v>
      </c>
      <c r="Y18" s="5" t="n">
        <v>1376.96</v>
      </c>
      <c r="Z18" s="5" t="n">
        <v>1356.72</v>
      </c>
      <c r="AA18" s="5" t="n">
        <v>1343.63</v>
      </c>
      <c r="AB18" s="5" t="n">
        <v>1420</v>
      </c>
      <c r="AC18" s="5" t="n">
        <v>1420</v>
      </c>
      <c r="AD18" s="5" t="n">
        <v>1320.6</v>
      </c>
      <c r="AE18" s="5" t="n">
        <v>1292</v>
      </c>
      <c r="AF18" s="6" t="n">
        <v>1179</v>
      </c>
      <c r="AG18" s="6" t="n">
        <v>946.6666666666666</v>
      </c>
      <c r="AH18" s="4" t="n">
        <v>0</v>
      </c>
      <c r="AI18" s="4" t="n">
        <v>50.62857142857144</v>
      </c>
      <c r="AJ18" s="4" t="n">
        <v>3.700918964076858</v>
      </c>
      <c r="AK18" s="4" t="n">
        <v>45.54000000000003</v>
      </c>
      <c r="AL18" s="4" t="n">
        <v>3.328947368421052</v>
      </c>
      <c r="AM18" t="inlineStr">
        <is>
          <t>HIGH</t>
        </is>
      </c>
      <c r="AN18" t="inlineStr">
        <is>
          <t>SMALL</t>
        </is>
      </c>
      <c r="AO18" s="4" t="n">
        <v>-1.254485322891086</v>
      </c>
      <c r="AP18" s="4" t="n">
        <v>-0.9130626833903955</v>
      </c>
      <c r="AQ18" t="inlineStr">
        <is>
          <t>HEALTHY</t>
        </is>
      </c>
      <c r="AR18" s="4" t="n">
        <v>-4.12500000000001</v>
      </c>
      <c r="AS18" s="4" t="n">
        <v>0.6234973714516459</v>
      </c>
      <c r="AT18" t="inlineStr">
        <is>
          <t>DOWN</t>
        </is>
      </c>
      <c r="AU18" t="b">
        <v>0</v>
      </c>
      <c r="AV18" t="b">
        <v>0</v>
      </c>
      <c r="AW18" s="3" t="n">
        <v>35</v>
      </c>
      <c r="AX18" t="inlineStr">
        <is>
          <t>MA7&gt;MA10, low upper wick</t>
        </is>
      </c>
      <c r="AY18" s="4" t="n">
        <v>-0.319117684049915</v>
      </c>
    </row>
    <row r="19">
      <c r="A19" s="2" t="n">
        <v>46055</v>
      </c>
      <c r="B19" t="inlineStr">
        <is>
          <t>GBIME</t>
        </is>
      </c>
      <c r="C19" t="inlineStr">
        <is>
          <t>Commercial Bank</t>
        </is>
      </c>
      <c r="D19" t="inlineStr">
        <is>
          <t>Global IME Bank Limited</t>
        </is>
      </c>
      <c r="E19" t="inlineStr">
        <is>
          <t>HOLD</t>
        </is>
      </c>
      <c r="F19" t="inlineStr">
        <is>
          <t>SELL</t>
        </is>
      </c>
      <c r="G19" t="inlineStr"/>
      <c r="H19" t="inlineStr"/>
      <c r="I19" t="inlineStr">
        <is>
          <t>NEUTRAL</t>
        </is>
      </c>
      <c r="J19" s="3" t="n">
        <v>75</v>
      </c>
      <c r="K19" s="4" t="n">
        <v>0.75</v>
      </c>
      <c r="L19" s="4" t="n">
        <v>0.79</v>
      </c>
      <c r="M19" s="4" t="n">
        <v>82</v>
      </c>
      <c r="N19" s="5" t="n">
        <v>227.8</v>
      </c>
      <c r="O19" s="6" t="n">
        <v>53749</v>
      </c>
      <c r="P19" s="4" t="n">
        <v>-0.04387889425185865</v>
      </c>
      <c r="Q19" s="4" t="n">
        <v>0.5295675198587979</v>
      </c>
      <c r="R19" s="4" t="n">
        <v>-0.7839721254355281</v>
      </c>
      <c r="S19" s="4" t="n">
        <v>-0.08771929824561431</v>
      </c>
      <c r="T19" s="4" t="n">
        <v>-0.1752848378615113</v>
      </c>
      <c r="U19" s="4" t="n">
        <v>-0.08771929824561431</v>
      </c>
      <c r="V19" s="4" t="n">
        <v>-0.9134406263592854</v>
      </c>
      <c r="W19" s="4" t="n">
        <v>1.696428571428577</v>
      </c>
      <c r="X19" s="5" t="n">
        <v>229.4714285714286</v>
      </c>
      <c r="Y19" s="5" t="n">
        <v>229.32</v>
      </c>
      <c r="Z19" s="5" t="n">
        <v>228.7466666666667</v>
      </c>
      <c r="AA19" s="5" t="n">
        <v>227.8933333333333</v>
      </c>
      <c r="AB19" s="5" t="n">
        <v>238</v>
      </c>
      <c r="AC19" s="5" t="n">
        <v>238</v>
      </c>
      <c r="AD19" s="5" t="n">
        <v>223.4</v>
      </c>
      <c r="AE19" s="5" t="n">
        <v>223.4</v>
      </c>
      <c r="AF19" s="6" t="n">
        <v>148970.5714285714</v>
      </c>
      <c r="AG19" s="6" t="n">
        <v>140855.0666666667</v>
      </c>
      <c r="AH19" s="4" t="n">
        <v>0.2142857142857125</v>
      </c>
      <c r="AI19" s="4" t="n">
        <v>5.128571428571429</v>
      </c>
      <c r="AJ19" s="4" t="n">
        <v>2.251348300514226</v>
      </c>
      <c r="AK19" s="4" t="n">
        <v>5.133333333333334</v>
      </c>
      <c r="AL19" s="4" t="n">
        <v>2.253438688908389</v>
      </c>
      <c r="AM19" t="inlineStr">
        <is>
          <t>NORMAL</t>
        </is>
      </c>
      <c r="AN19" t="inlineStr">
        <is>
          <t>MEDIUM</t>
        </is>
      </c>
      <c r="AO19" s="4" t="n">
        <v>-0.6583431122865302</v>
      </c>
      <c r="AP19" s="4" t="n">
        <v>-1.565017735055336</v>
      </c>
      <c r="AQ19" t="inlineStr">
        <is>
          <t>HEALTHY</t>
        </is>
      </c>
      <c r="AR19" s="4" t="n">
        <v>-1.021428571428567</v>
      </c>
      <c r="AS19" s="4" t="n">
        <v>0.7553560874704469</v>
      </c>
      <c r="AT19" t="inlineStr">
        <is>
          <t>DOWN</t>
        </is>
      </c>
      <c r="AU19" t="b">
        <v>0</v>
      </c>
      <c r="AV19" t="b">
        <v>0</v>
      </c>
      <c r="AW19" s="3" t="n">
        <v>35</v>
      </c>
      <c r="AX19" t="inlineStr">
        <is>
          <t>MA7&gt;MA10, low upper wick</t>
        </is>
      </c>
      <c r="AY19" s="4" t="n">
        <v>-0.3679297595816545</v>
      </c>
    </row>
    <row r="20">
      <c r="A20" s="2" t="n">
        <v>46055</v>
      </c>
      <c r="B20" t="inlineStr">
        <is>
          <t>GIBF1</t>
        </is>
      </c>
      <c r="C20" t="inlineStr">
        <is>
          <t>Mutual Fund</t>
        </is>
      </c>
      <c r="D20" t="inlineStr">
        <is>
          <t>Global IME Balanced Fund-I</t>
        </is>
      </c>
      <c r="E20" t="inlineStr">
        <is>
          <t>BUY</t>
        </is>
      </c>
      <c r="F20" t="inlineStr">
        <is>
          <t>BUY</t>
        </is>
      </c>
      <c r="G20" t="inlineStr">
        <is>
          <t>STRONG BUY</t>
        </is>
      </c>
      <c r="H20" t="inlineStr"/>
      <c r="I20" t="inlineStr">
        <is>
          <t>UP</t>
        </is>
      </c>
      <c r="J20" s="3" t="n">
        <v>75</v>
      </c>
      <c r="K20" s="4" t="n">
        <v>0.75</v>
      </c>
      <c r="L20" s="4" t="n">
        <v>0.79</v>
      </c>
      <c r="M20" s="4" t="n">
        <v>82</v>
      </c>
      <c r="N20" s="5" t="n">
        <v>10.86</v>
      </c>
      <c r="O20" s="6" t="n">
        <v>8850</v>
      </c>
      <c r="P20" s="4" t="n">
        <v>0.7421150278293043</v>
      </c>
      <c r="Q20" s="4" t="n">
        <v>1.30597014925371</v>
      </c>
      <c r="R20" s="4" t="n">
        <v>1.685393258426959</v>
      </c>
      <c r="S20" s="4" t="n">
        <v>1.023255813953483</v>
      </c>
      <c r="T20" s="4" t="n">
        <v>2.356267672007539</v>
      </c>
      <c r="U20" s="4" t="n">
        <v>4.624277456647397</v>
      </c>
      <c r="V20" s="4" t="n">
        <v>4.423076923076907</v>
      </c>
      <c r="W20" s="4" t="n">
        <v>4.927536231884067</v>
      </c>
      <c r="X20" s="5" t="n">
        <v>10.75571428571429</v>
      </c>
      <c r="Y20" s="5" t="n">
        <v>10.724</v>
      </c>
      <c r="Z20" s="5" t="n">
        <v>10.65866666666667</v>
      </c>
      <c r="AA20" s="5" t="n">
        <v>10.497</v>
      </c>
      <c r="AB20" s="5" t="n">
        <v>11</v>
      </c>
      <c r="AC20" s="5" t="n">
        <v>11</v>
      </c>
      <c r="AD20" s="5" t="n">
        <v>10.36</v>
      </c>
      <c r="AE20" s="5" t="n">
        <v>10.36</v>
      </c>
      <c r="AF20" s="6" t="n">
        <v>80492.71428571429</v>
      </c>
      <c r="AG20" s="6" t="n">
        <v>70980.46666666666</v>
      </c>
      <c r="AH20" s="4" t="n">
        <v>0.1111111111111148</v>
      </c>
      <c r="AI20" s="4" t="n">
        <v>0.285714285714286</v>
      </c>
      <c r="AJ20" s="4" t="n">
        <v>2.630886608786922</v>
      </c>
      <c r="AK20" s="4" t="n">
        <v>0.2720000000000001</v>
      </c>
      <c r="AL20" s="4" t="n">
        <v>2.504604051565148</v>
      </c>
      <c r="AM20" t="inlineStr">
        <is>
          <t>NORMAL</t>
        </is>
      </c>
      <c r="AN20" t="inlineStr">
        <is>
          <t>MEDIUM</t>
        </is>
      </c>
      <c r="AO20" s="4" t="n">
        <v>1.663824416284456</v>
      </c>
      <c r="AP20" s="4" t="n">
        <v>-0.7771410197929861</v>
      </c>
      <c r="AQ20" t="inlineStr">
        <is>
          <t>HEALTHY</t>
        </is>
      </c>
      <c r="AR20" s="4" t="n">
        <v>0.01178571428571409</v>
      </c>
      <c r="AS20" s="4" t="n">
        <v>0.1649999999999966</v>
      </c>
      <c r="AT20" t="inlineStr">
        <is>
          <t>NOISY</t>
        </is>
      </c>
      <c r="AU20" t="b">
        <v>0</v>
      </c>
      <c r="AV20" t="b">
        <v>0</v>
      </c>
      <c r="AW20" s="3" t="n">
        <v>35</v>
      </c>
      <c r="AX20" t="inlineStr">
        <is>
          <t>near 7D breakout, MA7&gt;MA10, low upper wick</t>
        </is>
      </c>
      <c r="AY20" s="4" t="n">
        <v>2.034798400695764</v>
      </c>
    </row>
    <row r="21">
      <c r="A21" s="2" t="n">
        <v>46055</v>
      </c>
      <c r="B21" t="inlineStr">
        <is>
          <t>HURJA</t>
        </is>
      </c>
      <c r="C21" t="inlineStr">
        <is>
          <t>Hydropower</t>
        </is>
      </c>
      <c r="D21" t="inlineStr">
        <is>
          <t>Himalaya Urja Bikas Company Limited</t>
        </is>
      </c>
      <c r="E21" t="inlineStr">
        <is>
          <t>BUY</t>
        </is>
      </c>
      <c r="F21" t="inlineStr">
        <is>
          <t>BUY</t>
        </is>
      </c>
      <c r="G21" t="inlineStr">
        <is>
          <t>STRONG BUY</t>
        </is>
      </c>
      <c r="H21" t="inlineStr"/>
      <c r="I21" t="inlineStr">
        <is>
          <t>UP</t>
        </is>
      </c>
      <c r="J21" s="3" t="n">
        <v>75</v>
      </c>
      <c r="K21" s="4" t="n">
        <v>0.75</v>
      </c>
      <c r="L21" s="4" t="n">
        <v>0.79</v>
      </c>
      <c r="M21" s="4" t="n">
        <v>82</v>
      </c>
      <c r="N21" s="5" t="n">
        <v>255</v>
      </c>
      <c r="O21" s="6" t="n">
        <v>198093</v>
      </c>
      <c r="P21" s="4" t="n">
        <v>-0.7782101167315147</v>
      </c>
      <c r="Q21" s="4" t="n">
        <v>2.822580645161299</v>
      </c>
      <c r="R21" s="4" t="n">
        <v>8.881298035866791</v>
      </c>
      <c r="S21" s="4" t="n">
        <v>7.36842105263158</v>
      </c>
      <c r="T21" s="4" t="n">
        <v>12.9317980513729</v>
      </c>
      <c r="U21" s="4" t="n">
        <v>15.38461538461537</v>
      </c>
      <c r="V21" s="4" t="n">
        <v>13.83928571428572</v>
      </c>
      <c r="W21" s="4" t="n">
        <v>15.38461538461537</v>
      </c>
      <c r="X21" s="5" t="n">
        <v>245.7285714285714</v>
      </c>
      <c r="Y21" s="5" t="n">
        <v>241.9</v>
      </c>
      <c r="Z21" s="5" t="n">
        <v>235.5666666666667</v>
      </c>
      <c r="AA21" s="5" t="n">
        <v>228.5666666666667</v>
      </c>
      <c r="AB21" s="5" t="n">
        <v>261</v>
      </c>
      <c r="AC21" s="5" t="n">
        <v>261</v>
      </c>
      <c r="AD21" s="5" t="n">
        <v>230.6</v>
      </c>
      <c r="AE21" s="5" t="n">
        <v>219.1</v>
      </c>
      <c r="AF21" s="6" t="n">
        <v>288153</v>
      </c>
      <c r="AG21" s="6" t="n">
        <v>180789.2666666667</v>
      </c>
      <c r="AH21" s="4" t="n">
        <v>0.1828396322778362</v>
      </c>
      <c r="AI21" s="4" t="n">
        <v>12.49857142857143</v>
      </c>
      <c r="AJ21" s="4" t="n">
        <v>4.90140056022407</v>
      </c>
      <c r="AK21" s="4" t="n">
        <v>8.972666666666667</v>
      </c>
      <c r="AL21" s="4" t="n">
        <v>3.518692810457503</v>
      </c>
      <c r="AM21" t="inlineStr">
        <is>
          <t>HIGH</t>
        </is>
      </c>
      <c r="AN21" t="inlineStr">
        <is>
          <t>SMALL</t>
        </is>
      </c>
      <c r="AO21" s="4" t="n">
        <v>1.088455920061199</v>
      </c>
      <c r="AP21" s="4" t="n">
        <v>-0.5020973707773053</v>
      </c>
      <c r="AQ21" t="inlineStr">
        <is>
          <t>HEALTHY</t>
        </is>
      </c>
      <c r="AR21" s="4" t="n">
        <v>2.464285714285726</v>
      </c>
      <c r="AS21" s="4" t="n">
        <v>0.3905865443304651</v>
      </c>
      <c r="AT21" t="inlineStr">
        <is>
          <t>WEAK</t>
        </is>
      </c>
      <c r="AU21" t="b">
        <v>1</v>
      </c>
      <c r="AV21" t="b">
        <v>0</v>
      </c>
      <c r="AW21" s="3" t="n">
        <v>22</v>
      </c>
      <c r="AX21" t="inlineStr">
        <is>
          <t>near 7D breakout, MA7&gt;MA10, low upper wick</t>
        </is>
      </c>
      <c r="AY21" s="4" t="n">
        <v>5.605008031030097</v>
      </c>
    </row>
    <row r="22">
      <c r="A22" s="2" t="n">
        <v>46055</v>
      </c>
      <c r="B22" t="inlineStr">
        <is>
          <t>KEF</t>
        </is>
      </c>
      <c r="C22" t="inlineStr">
        <is>
          <t>Mutual Fund</t>
        </is>
      </c>
      <c r="D22" t="inlineStr">
        <is>
          <t>Kumari Equity Fund</t>
        </is>
      </c>
      <c r="E22" t="inlineStr">
        <is>
          <t>BUY</t>
        </is>
      </c>
      <c r="F22" t="inlineStr">
        <is>
          <t>BUY</t>
        </is>
      </c>
      <c r="G22" t="inlineStr">
        <is>
          <t>STRONG BUY</t>
        </is>
      </c>
      <c r="H22" t="inlineStr"/>
      <c r="I22" t="inlineStr">
        <is>
          <t>UP</t>
        </is>
      </c>
      <c r="J22" s="3" t="n">
        <v>75</v>
      </c>
      <c r="K22" s="4" t="n">
        <v>0.75</v>
      </c>
      <c r="L22" s="4" t="n">
        <v>0.79</v>
      </c>
      <c r="M22" s="4" t="n">
        <v>82</v>
      </c>
      <c r="N22" s="5" t="n">
        <v>9.6</v>
      </c>
      <c r="O22" s="6" t="n">
        <v>10790</v>
      </c>
      <c r="P22" s="4" t="n">
        <v>0</v>
      </c>
      <c r="Q22" s="4" t="n">
        <v>-2.932254802831147</v>
      </c>
      <c r="R22" s="4" t="n">
        <v>-1.437371663244358</v>
      </c>
      <c r="S22" s="4" t="n">
        <v>3.78378378378379</v>
      </c>
      <c r="T22" s="4" t="n">
        <v>2.127659574468077</v>
      </c>
      <c r="U22" s="4" t="n">
        <v>3.896103896103886</v>
      </c>
      <c r="V22" s="4" t="n">
        <v>5.378704720087812</v>
      </c>
      <c r="W22" s="4" t="n">
        <v>5.494505494505497</v>
      </c>
      <c r="X22" s="5" t="n">
        <v>9.657142857142857</v>
      </c>
      <c r="Y22" s="5" t="n">
        <v>9.561</v>
      </c>
      <c r="Z22" s="5" t="n">
        <v>9.459999999999999</v>
      </c>
      <c r="AA22" s="5" t="n">
        <v>9.282999999999998</v>
      </c>
      <c r="AB22" s="5" t="n">
        <v>9.94</v>
      </c>
      <c r="AC22" s="5" t="n">
        <v>10.34</v>
      </c>
      <c r="AD22" s="5" t="n">
        <v>9.199999999999999</v>
      </c>
      <c r="AE22" s="5" t="n">
        <v>9.06</v>
      </c>
      <c r="AF22" s="6" t="n">
        <v>66019.42857142857</v>
      </c>
      <c r="AG22" s="6" t="n">
        <v>37607.6</v>
      </c>
      <c r="AH22" s="4" t="n">
        <v>0</v>
      </c>
      <c r="AI22" s="4" t="n">
        <v>0.3728571428571433</v>
      </c>
      <c r="AJ22" s="4" t="n">
        <v>3.883928571428171</v>
      </c>
      <c r="AK22" s="4" t="n">
        <v>0.3986666666666669</v>
      </c>
      <c r="AL22" s="4" t="n">
        <v>4.152777777777348</v>
      </c>
      <c r="AM22" t="inlineStr">
        <is>
          <t>HIGH</t>
        </is>
      </c>
      <c r="AN22" t="inlineStr">
        <is>
          <t>SMALL</t>
        </is>
      </c>
      <c r="AO22" s="4" t="n">
        <v>-0.3196524071669906</v>
      </c>
      <c r="AP22" s="4" t="n">
        <v>-0.5606300449602682</v>
      </c>
      <c r="AQ22" t="inlineStr">
        <is>
          <t>HEALTHY</t>
        </is>
      </c>
      <c r="AR22" s="4" t="n">
        <v>0.02464285714285707</v>
      </c>
      <c r="AS22" s="4" t="n">
        <v>0.08867903442109909</v>
      </c>
      <c r="AT22" t="inlineStr">
        <is>
          <t>NOISY</t>
        </is>
      </c>
      <c r="AU22" t="b">
        <v>0</v>
      </c>
      <c r="AV22" t="b">
        <v>0</v>
      </c>
      <c r="AW22" s="3" t="n">
        <v>35</v>
      </c>
      <c r="AX22" t="inlineStr">
        <is>
          <t>MA7&gt;MA10, low upper wick</t>
        </is>
      </c>
      <c r="AY22" s="4" t="n">
        <v>2.034798400695764</v>
      </c>
    </row>
    <row r="23">
      <c r="A23" s="2" t="n">
        <v>46055</v>
      </c>
      <c r="B23" t="inlineStr">
        <is>
          <t>MBLEF</t>
        </is>
      </c>
      <c r="C23" t="inlineStr">
        <is>
          <t>Mutual Fund</t>
        </is>
      </c>
      <c r="D23" t="inlineStr">
        <is>
          <t>MBL Equity Fund</t>
        </is>
      </c>
      <c r="E23" t="inlineStr">
        <is>
          <t>BUY</t>
        </is>
      </c>
      <c r="F23" t="inlineStr">
        <is>
          <t>BUY</t>
        </is>
      </c>
      <c r="G23" t="inlineStr">
        <is>
          <t>STRONG BUY</t>
        </is>
      </c>
      <c r="H23" t="inlineStr"/>
      <c r="I23" t="inlineStr">
        <is>
          <t>UP</t>
        </is>
      </c>
      <c r="J23" s="3" t="n">
        <v>75</v>
      </c>
      <c r="K23" s="4" t="n">
        <v>0.75</v>
      </c>
      <c r="L23" s="4" t="n">
        <v>0.79</v>
      </c>
      <c r="M23" s="4" t="n">
        <v>82</v>
      </c>
      <c r="N23" s="5" t="n">
        <v>10.05</v>
      </c>
      <c r="O23" s="6" t="n">
        <v>18900</v>
      </c>
      <c r="P23" s="4" t="n">
        <v>0.3996003996004083</v>
      </c>
      <c r="Q23" s="4" t="n">
        <v>0.1994017946161719</v>
      </c>
      <c r="R23" s="4" t="n">
        <v>0.5000000000000115</v>
      </c>
      <c r="S23" s="4" t="n">
        <v>3.288797533401855</v>
      </c>
      <c r="T23" s="4" t="n">
        <v>3.822314049586795</v>
      </c>
      <c r="U23" s="4" t="n">
        <v>4.253112033195028</v>
      </c>
      <c r="V23" s="4" t="n">
        <v>5.456453305351538</v>
      </c>
      <c r="W23" s="4" t="n">
        <v>8.648648648648649</v>
      </c>
      <c r="X23" s="5" t="n">
        <v>10.01142857142857</v>
      </c>
      <c r="Y23" s="5" t="n">
        <v>9.916</v>
      </c>
      <c r="Z23" s="5" t="n">
        <v>9.848666666666668</v>
      </c>
      <c r="AA23" s="5" t="n">
        <v>9.639333333333331</v>
      </c>
      <c r="AB23" s="5" t="n">
        <v>10.2</v>
      </c>
      <c r="AC23" s="5" t="n">
        <v>10.2</v>
      </c>
      <c r="AD23" s="5" t="n">
        <v>9.65</v>
      </c>
      <c r="AE23" s="5" t="n">
        <v>9.449999999999999</v>
      </c>
      <c r="AF23" s="6" t="n">
        <v>435150.7142857143</v>
      </c>
      <c r="AG23" s="6" t="n">
        <v>208166.8</v>
      </c>
      <c r="AH23" s="4" t="n">
        <v>0</v>
      </c>
      <c r="AI23" s="4" t="n">
        <v>0.2314285714285711</v>
      </c>
      <c r="AJ23" s="4" t="n">
        <v>2.302771855010428</v>
      </c>
      <c r="AK23" s="4" t="n">
        <v>0.2379999999999998</v>
      </c>
      <c r="AL23" s="4" t="n">
        <v>2.368159203979862</v>
      </c>
      <c r="AM23" t="inlineStr">
        <is>
          <t>NORMAL</t>
        </is>
      </c>
      <c r="AN23" t="inlineStr">
        <is>
          <t>MEDIUM</t>
        </is>
      </c>
      <c r="AO23" s="4" t="n">
        <v>0.4326604555023938</v>
      </c>
      <c r="AP23" s="4" t="n">
        <v>-0.5501637303385535</v>
      </c>
      <c r="AQ23" t="inlineStr">
        <is>
          <t>HEALTHY</t>
        </is>
      </c>
      <c r="AR23" s="4" t="n">
        <v>0.02321428571428582</v>
      </c>
      <c r="AS23" s="4" t="n">
        <v>0.3164319952067113</v>
      </c>
      <c r="AT23" t="inlineStr">
        <is>
          <t>WEAK</t>
        </is>
      </c>
      <c r="AU23" t="b">
        <v>0</v>
      </c>
      <c r="AV23" t="b">
        <v>0</v>
      </c>
      <c r="AW23" s="3" t="n">
        <v>35</v>
      </c>
      <c r="AX23" t="inlineStr">
        <is>
          <t>near 7D breakout, MA7&gt;MA10, low upper wick</t>
        </is>
      </c>
      <c r="AY23" s="4" t="n">
        <v>2.034798400695764</v>
      </c>
    </row>
    <row r="24">
      <c r="A24" s="2" t="n">
        <v>46055</v>
      </c>
      <c r="B24" t="inlineStr">
        <is>
          <t>MMF1</t>
        </is>
      </c>
      <c r="C24" t="inlineStr">
        <is>
          <t>Mutual Fund</t>
        </is>
      </c>
      <c r="D24" t="inlineStr">
        <is>
          <t>Mega Mutual Fund - 1</t>
        </is>
      </c>
      <c r="E24" t="inlineStr">
        <is>
          <t>BUY</t>
        </is>
      </c>
      <c r="F24" t="inlineStr">
        <is>
          <t>BUY</t>
        </is>
      </c>
      <c r="G24" t="inlineStr">
        <is>
          <t>STRONG BUY</t>
        </is>
      </c>
      <c r="H24" t="inlineStr"/>
      <c r="I24" t="inlineStr">
        <is>
          <t>UP</t>
        </is>
      </c>
      <c r="J24" s="3" t="n">
        <v>75</v>
      </c>
      <c r="K24" s="4" t="n">
        <v>0.75</v>
      </c>
      <c r="L24" s="4" t="n">
        <v>0.79</v>
      </c>
      <c r="M24" s="4" t="n">
        <v>82</v>
      </c>
      <c r="N24" s="5" t="n">
        <v>9.15</v>
      </c>
      <c r="O24" s="6" t="n">
        <v>97325</v>
      </c>
      <c r="P24" s="4" t="n">
        <v>1.666666666666661</v>
      </c>
      <c r="Q24" s="4" t="n">
        <v>3.273137697516937</v>
      </c>
      <c r="R24" s="4" t="n">
        <v>4.810996563573888</v>
      </c>
      <c r="S24" s="4" t="n">
        <v>5.051664753157281</v>
      </c>
      <c r="T24" s="4" t="n">
        <v>6.395348837209314</v>
      </c>
      <c r="U24" s="4" t="n">
        <v>5.17241379310347</v>
      </c>
      <c r="V24" s="4" t="n">
        <v>4.571428571428582</v>
      </c>
      <c r="W24" s="4" t="n">
        <v>7.647058823529407</v>
      </c>
      <c r="X24" s="5" t="n">
        <v>8.859999999999999</v>
      </c>
      <c r="Y24" s="5" t="n">
        <v>8.831</v>
      </c>
      <c r="Z24" s="5" t="n">
        <v>8.76</v>
      </c>
      <c r="AA24" s="5" t="n">
        <v>8.693000000000001</v>
      </c>
      <c r="AB24" s="5" t="n">
        <v>9.18</v>
      </c>
      <c r="AC24" s="5" t="n">
        <v>9.18</v>
      </c>
      <c r="AD24" s="5" t="n">
        <v>8.539999999999999</v>
      </c>
      <c r="AE24" s="5" t="n">
        <v>8.390000000000001</v>
      </c>
      <c r="AF24" s="6" t="n">
        <v>120121.8571428571</v>
      </c>
      <c r="AG24" s="6" t="n">
        <v>68937.73333333334</v>
      </c>
      <c r="AH24" s="4" t="n">
        <v>0.08571428571428398</v>
      </c>
      <c r="AI24" s="4" t="n">
        <v>0.3014285714285716</v>
      </c>
      <c r="AJ24" s="4" t="n">
        <v>3.294301327087854</v>
      </c>
      <c r="AK24" s="4" t="n">
        <v>0.3066666666666669</v>
      </c>
      <c r="AL24" s="4" t="n">
        <v>3.351548269580693</v>
      </c>
      <c r="AM24" t="inlineStr">
        <is>
          <t>HIGH</t>
        </is>
      </c>
      <c r="AN24" t="inlineStr">
        <is>
          <t>SMALL</t>
        </is>
      </c>
      <c r="AO24" s="4" t="n">
        <v>1.797351871938415</v>
      </c>
      <c r="AP24" s="4" t="n">
        <v>-0.324225805463936</v>
      </c>
      <c r="AQ24" t="inlineStr">
        <is>
          <t>HEALTHY</t>
        </is>
      </c>
      <c r="AR24" s="4" t="n">
        <v>0.06857142857142891</v>
      </c>
      <c r="AS24" s="4" t="n">
        <v>0.8428754344247316</v>
      </c>
      <c r="AT24" t="inlineStr">
        <is>
          <t>GOOD</t>
        </is>
      </c>
      <c r="AU24" t="b">
        <v>0</v>
      </c>
      <c r="AV24" t="b">
        <v>0</v>
      </c>
      <c r="AW24" s="3" t="n">
        <v>13</v>
      </c>
      <c r="AX24" t="inlineStr">
        <is>
          <t>near 7D breakout, MA7&gt;MA10, low upper wick</t>
        </is>
      </c>
      <c r="AY24" s="4" t="n">
        <v>2.034798400695764</v>
      </c>
    </row>
    <row r="25">
      <c r="A25" s="2" t="n">
        <v>46055</v>
      </c>
      <c r="B25" t="inlineStr">
        <is>
          <t>NABBC</t>
        </is>
      </c>
      <c r="C25" t="inlineStr">
        <is>
          <t>Development Bank</t>
        </is>
      </c>
      <c r="D25" t="inlineStr">
        <is>
          <t>Narayani Development Bank Limited</t>
        </is>
      </c>
      <c r="E25" t="inlineStr">
        <is>
          <t>BUY</t>
        </is>
      </c>
      <c r="F25" t="inlineStr">
        <is>
          <t>BUY</t>
        </is>
      </c>
      <c r="G25" t="inlineStr">
        <is>
          <t>STRONG BUY</t>
        </is>
      </c>
      <c r="H25" t="inlineStr"/>
      <c r="I25" t="inlineStr">
        <is>
          <t>UP</t>
        </is>
      </c>
      <c r="J25" s="3" t="n">
        <v>75</v>
      </c>
      <c r="K25" s="4" t="n">
        <v>0.75</v>
      </c>
      <c r="L25" s="4" t="n">
        <v>0.79</v>
      </c>
      <c r="M25" s="4" t="n">
        <v>82</v>
      </c>
      <c r="N25" s="5" t="n">
        <v>1699</v>
      </c>
      <c r="O25" s="6" t="n">
        <v>57110</v>
      </c>
      <c r="P25" s="4" t="n">
        <v>5.922693266832924</v>
      </c>
      <c r="Q25" s="4" t="n">
        <v>7.531645569620249</v>
      </c>
      <c r="R25" s="4" t="n">
        <v>-3.465909090909092</v>
      </c>
      <c r="S25" s="4" t="n">
        <v>11.19109947643979</v>
      </c>
      <c r="T25" s="4" t="n">
        <v>20.26615700431798</v>
      </c>
      <c r="U25" s="4" t="n">
        <v>21.7921146953405</v>
      </c>
      <c r="V25" s="4" t="n">
        <v>49.4020400984875</v>
      </c>
      <c r="W25" s="4" t="n">
        <v>64.15458937198069</v>
      </c>
      <c r="X25" s="5" t="n">
        <v>1663.142857142857</v>
      </c>
      <c r="Y25" s="5" t="n">
        <v>1611.7</v>
      </c>
      <c r="Z25" s="5" t="n">
        <v>1534.673333333333</v>
      </c>
      <c r="AA25" s="5" t="n">
        <v>1358.02</v>
      </c>
      <c r="AB25" s="5" t="n">
        <v>1765</v>
      </c>
      <c r="AC25" s="5" t="n">
        <v>1765</v>
      </c>
      <c r="AD25" s="5" t="n">
        <v>1467.6</v>
      </c>
      <c r="AE25" s="5" t="n">
        <v>1319.5</v>
      </c>
      <c r="AF25" s="6" t="n">
        <v>66471.28571428571</v>
      </c>
      <c r="AG25" s="6" t="n">
        <v>57326.46666666667</v>
      </c>
      <c r="AH25" s="4" t="n">
        <v>0.1902173913043478</v>
      </c>
      <c r="AI25" s="4" t="n">
        <v>182.2714285714286</v>
      </c>
      <c r="AJ25" s="4" t="n">
        <v>10.72815942150844</v>
      </c>
      <c r="AK25" s="4" t="n">
        <v>146.2066666666667</v>
      </c>
      <c r="AL25" s="4" t="n">
        <v>8.605454188738468</v>
      </c>
      <c r="AM25" t="inlineStr">
        <is>
          <t>HIGH</t>
        </is>
      </c>
      <c r="AN25" t="inlineStr">
        <is>
          <t>SMALL</t>
        </is>
      </c>
      <c r="AO25" s="4" t="n">
        <v>0.5605775063680565</v>
      </c>
      <c r="AP25" s="4" t="n">
        <v>-0.4056628382326477</v>
      </c>
      <c r="AQ25" t="inlineStr">
        <is>
          <t>HEALTHY</t>
        </is>
      </c>
      <c r="AR25" s="4" t="n">
        <v>-4.821428571428672</v>
      </c>
      <c r="AS25" s="4" t="n">
        <v>0.02651418163196425</v>
      </c>
      <c r="AT25" t="inlineStr">
        <is>
          <t>DOWN</t>
        </is>
      </c>
      <c r="AU25" t="b">
        <v>0</v>
      </c>
      <c r="AV25" t="b">
        <v>0</v>
      </c>
      <c r="AW25" s="3" t="n">
        <v>10</v>
      </c>
      <c r="AX25" t="inlineStr">
        <is>
          <t>MA7&gt;MA10, low upper wick</t>
        </is>
      </c>
      <c r="AY25" s="4" t="n">
        <v>3.592957671796294</v>
      </c>
    </row>
    <row r="26">
      <c r="A26" s="2" t="n">
        <v>46055</v>
      </c>
      <c r="B26" t="inlineStr">
        <is>
          <t>NADEP</t>
        </is>
      </c>
      <c r="C26" t="inlineStr">
        <is>
          <t>Microfinance</t>
        </is>
      </c>
      <c r="D26" t="inlineStr">
        <is>
          <t>NADEP Laghubitta Bittiya Sanstha Limited</t>
        </is>
      </c>
      <c r="E26" t="inlineStr">
        <is>
          <t>BUY</t>
        </is>
      </c>
      <c r="F26" t="inlineStr">
        <is>
          <t>SELL</t>
        </is>
      </c>
      <c r="G26" t="inlineStr">
        <is>
          <t>STRONG BUY</t>
        </is>
      </c>
      <c r="H26" t="inlineStr"/>
      <c r="I26" t="inlineStr">
        <is>
          <t>UP</t>
        </is>
      </c>
      <c r="J26" s="3" t="n">
        <v>75</v>
      </c>
      <c r="K26" s="4" t="n">
        <v>0.75</v>
      </c>
      <c r="L26" s="4" t="n">
        <v>0.79</v>
      </c>
      <c r="M26" s="4" t="n">
        <v>82</v>
      </c>
      <c r="N26" s="5" t="n">
        <v>821</v>
      </c>
      <c r="O26" s="6" t="n">
        <v>1641</v>
      </c>
      <c r="P26" s="4" t="n">
        <v>1.621487807897015</v>
      </c>
      <c r="Q26" s="4" t="n">
        <v>1.358024691358017</v>
      </c>
      <c r="R26" s="4" t="n">
        <v>-0.484848484848488</v>
      </c>
      <c r="S26" s="4" t="n">
        <v>0.1219512195121952</v>
      </c>
      <c r="T26" s="4" t="n">
        <v>0.501897417064523</v>
      </c>
      <c r="U26" s="4" t="n">
        <v>1.358024691358017</v>
      </c>
      <c r="V26" s="4" t="n">
        <v>1.233045622688045</v>
      </c>
      <c r="W26" s="4" t="n">
        <v>4.452926208651409</v>
      </c>
      <c r="X26" s="5" t="n">
        <v>826.4</v>
      </c>
      <c r="Y26" s="5" t="n">
        <v>825.2</v>
      </c>
      <c r="Z26" s="5" t="n">
        <v>816.9266666666666</v>
      </c>
      <c r="AA26" s="5" t="n">
        <v>809.7700000000001</v>
      </c>
      <c r="AB26" s="5" t="n">
        <v>860</v>
      </c>
      <c r="AC26" s="5" t="n">
        <v>860</v>
      </c>
      <c r="AD26" s="5" t="n">
        <v>792</v>
      </c>
      <c r="AE26" s="5" t="n">
        <v>787</v>
      </c>
      <c r="AF26" s="6" t="n">
        <v>4106</v>
      </c>
      <c r="AG26" s="6" t="n">
        <v>3372.933333333333</v>
      </c>
      <c r="AH26" s="4" t="n">
        <v>0.09375</v>
      </c>
      <c r="AI26" s="4" t="n">
        <v>29.18571428571428</v>
      </c>
      <c r="AJ26" s="4" t="n">
        <v>3.554898207760566</v>
      </c>
      <c r="AK26" s="4" t="n">
        <v>22.98666666666666</v>
      </c>
      <c r="AL26" s="4" t="n">
        <v>2.799837596427117</v>
      </c>
      <c r="AM26" t="inlineStr">
        <is>
          <t>HIGH</t>
        </is>
      </c>
      <c r="AN26" t="inlineStr">
        <is>
          <t>SMALL</t>
        </is>
      </c>
      <c r="AO26" s="4" t="n">
        <v>-0.3368755168238853</v>
      </c>
      <c r="AP26" s="4" t="n">
        <v>-0.6313910397438252</v>
      </c>
      <c r="AQ26" t="inlineStr">
        <is>
          <t>HEALTHY</t>
        </is>
      </c>
      <c r="AR26" s="4" t="n">
        <v>-6.103571428571426</v>
      </c>
      <c r="AS26" s="4" t="n">
        <v>0.6765910080708679</v>
      </c>
      <c r="AT26" t="inlineStr">
        <is>
          <t>DOWN</t>
        </is>
      </c>
      <c r="AU26" t="b">
        <v>1</v>
      </c>
      <c r="AV26" t="b">
        <v>0</v>
      </c>
      <c r="AW26" s="3" t="n">
        <v>35</v>
      </c>
      <c r="AX26" t="inlineStr">
        <is>
          <t>MA7&gt;MA10, low upper wick</t>
        </is>
      </c>
      <c r="AY26" s="4" t="n">
        <v>-0.319117684049915</v>
      </c>
    </row>
    <row r="27">
      <c r="A27" s="2" t="n">
        <v>46055</v>
      </c>
      <c r="B27" t="inlineStr">
        <is>
          <t>NIBLGF</t>
        </is>
      </c>
      <c r="C27" t="inlineStr">
        <is>
          <t>Mutual Fund</t>
        </is>
      </c>
      <c r="D27" t="inlineStr">
        <is>
          <t>NIBL Growth Fund</t>
        </is>
      </c>
      <c r="E27" t="inlineStr">
        <is>
          <t>BUY</t>
        </is>
      </c>
      <c r="F27" t="inlineStr">
        <is>
          <t>BUY</t>
        </is>
      </c>
      <c r="G27" t="inlineStr">
        <is>
          <t>STRONG BUY</t>
        </is>
      </c>
      <c r="H27" t="inlineStr"/>
      <c r="I27" t="inlineStr">
        <is>
          <t>UP</t>
        </is>
      </c>
      <c r="J27" s="3" t="n">
        <v>75</v>
      </c>
      <c r="K27" s="4" t="n">
        <v>0.75</v>
      </c>
      <c r="L27" s="4" t="n">
        <v>0.79</v>
      </c>
      <c r="M27" s="4" t="n">
        <v>82</v>
      </c>
      <c r="N27" s="5" t="n">
        <v>9.300000000000001</v>
      </c>
      <c r="O27" s="6" t="n">
        <v>59000</v>
      </c>
      <c r="P27" s="4" t="n">
        <v>-3.626943005181338</v>
      </c>
      <c r="Q27" s="4" t="n">
        <v>2.649006622516548</v>
      </c>
      <c r="R27" s="4" t="n">
        <v>0.4319654427645814</v>
      </c>
      <c r="S27" s="4" t="n">
        <v>4.494382022471921</v>
      </c>
      <c r="T27" s="4" t="n">
        <v>2.535832414553485</v>
      </c>
      <c r="U27" s="4" t="n">
        <v>3.10421286031044</v>
      </c>
      <c r="V27" s="4" t="n">
        <v>6.896551724137945</v>
      </c>
      <c r="W27" s="4" t="n">
        <v>8.139534883720945</v>
      </c>
      <c r="X27" s="5" t="n">
        <v>9.211428571428572</v>
      </c>
      <c r="Y27" s="5" t="n">
        <v>9.125</v>
      </c>
      <c r="Z27" s="5" t="n">
        <v>9.074000000000002</v>
      </c>
      <c r="AA27" s="5" t="n">
        <v>8.884333333333332</v>
      </c>
      <c r="AB27" s="5" t="n">
        <v>9.65</v>
      </c>
      <c r="AC27" s="5" t="n">
        <v>9.65</v>
      </c>
      <c r="AD27" s="5" t="n">
        <v>8.9</v>
      </c>
      <c r="AE27" s="5" t="n">
        <v>8.76</v>
      </c>
      <c r="AF27" s="6" t="n">
        <v>78360.28571428571</v>
      </c>
      <c r="AG27" s="6" t="n">
        <v>40322.46666666667</v>
      </c>
      <c r="AH27" s="4" t="n">
        <v>0</v>
      </c>
      <c r="AI27" s="4" t="n">
        <v>0.3500000000000001</v>
      </c>
      <c r="AJ27" s="4" t="n">
        <v>3.76344086021465</v>
      </c>
      <c r="AK27" s="4" t="n">
        <v>0.2666666666666668</v>
      </c>
      <c r="AL27" s="4" t="n">
        <v>2.867383512544496</v>
      </c>
      <c r="AM27" t="inlineStr">
        <is>
          <t>HIGH</t>
        </is>
      </c>
      <c r="AN27" t="inlineStr">
        <is>
          <t>SMALL</t>
        </is>
      </c>
      <c r="AO27" s="4" t="n">
        <v>0.3743462682669386</v>
      </c>
      <c r="AP27" s="4" t="n">
        <v>-0.2321410207443657</v>
      </c>
      <c r="AQ27" t="inlineStr">
        <is>
          <t>HEALTHY</t>
        </is>
      </c>
      <c r="AR27" s="4" t="n">
        <v>0.0760714285714288</v>
      </c>
      <c r="AS27" s="4" t="n">
        <v>0.4824026029261672</v>
      </c>
      <c r="AT27" t="inlineStr">
        <is>
          <t>WEAK</t>
        </is>
      </c>
      <c r="AU27" t="b">
        <v>1</v>
      </c>
      <c r="AV27" t="b">
        <v>0</v>
      </c>
      <c r="AW27" s="3" t="n">
        <v>17</v>
      </c>
      <c r="AX27" t="inlineStr">
        <is>
          <t>MA7&gt;MA10, low upper wick</t>
        </is>
      </c>
      <c r="AY27" s="4" t="n">
        <v>2.034798400695764</v>
      </c>
    </row>
    <row r="28">
      <c r="A28" s="2" t="n">
        <v>46055</v>
      </c>
      <c r="B28" t="inlineStr">
        <is>
          <t>NIBSF2</t>
        </is>
      </c>
      <c r="C28" t="inlineStr">
        <is>
          <t>Mutual Fund</t>
        </is>
      </c>
      <c r="D28" t="inlineStr">
        <is>
          <t>NIBL Samriddhi Fund - 2</t>
        </is>
      </c>
      <c r="E28" t="inlineStr">
        <is>
          <t>BUY</t>
        </is>
      </c>
      <c r="F28" t="inlineStr">
        <is>
          <t>BUY</t>
        </is>
      </c>
      <c r="G28" t="inlineStr">
        <is>
          <t>STRONG BUY</t>
        </is>
      </c>
      <c r="H28" t="inlineStr"/>
      <c r="I28" t="inlineStr">
        <is>
          <t>UP</t>
        </is>
      </c>
      <c r="J28" s="3" t="n">
        <v>75</v>
      </c>
      <c r="K28" s="4" t="n">
        <v>0.75</v>
      </c>
      <c r="L28" s="4" t="n">
        <v>0.79</v>
      </c>
      <c r="M28" s="4" t="n">
        <v>82</v>
      </c>
      <c r="N28" s="5" t="n">
        <v>9.18</v>
      </c>
      <c r="O28" s="6" t="n">
        <v>2860</v>
      </c>
      <c r="P28" s="4" t="n">
        <v>0.7683863885839859</v>
      </c>
      <c r="Q28" s="4" t="n">
        <v>-2.340425531914903</v>
      </c>
      <c r="R28" s="4" t="n">
        <v>0.879120879120876</v>
      </c>
      <c r="S28" s="4" t="n">
        <v>5.517241379310356</v>
      </c>
      <c r="T28" s="4" t="n">
        <v>5.760368663594462</v>
      </c>
      <c r="U28" s="4" t="n">
        <v>6.25</v>
      </c>
      <c r="V28" s="4" t="n">
        <v>6.993006993006978</v>
      </c>
      <c r="W28" s="4" t="n">
        <v>9.940119760479039</v>
      </c>
      <c r="X28" s="5" t="n">
        <v>9.128571428571428</v>
      </c>
      <c r="Y28" s="5" t="n">
        <v>9.009</v>
      </c>
      <c r="Z28" s="5" t="n">
        <v>8.869333333333334</v>
      </c>
      <c r="AA28" s="5" t="n">
        <v>8.689333333333334</v>
      </c>
      <c r="AB28" s="5" t="n">
        <v>9.59</v>
      </c>
      <c r="AC28" s="5" t="n">
        <v>9.59</v>
      </c>
      <c r="AD28" s="5" t="n">
        <v>8.779999999999999</v>
      </c>
      <c r="AE28" s="5" t="n">
        <v>8.41</v>
      </c>
      <c r="AF28" s="6" t="n">
        <v>99089</v>
      </c>
      <c r="AG28" s="6" t="n">
        <v>54988.73333333333</v>
      </c>
      <c r="AH28" s="4" t="n">
        <v>0</v>
      </c>
      <c r="AI28" s="4" t="n">
        <v>0.348571428571429</v>
      </c>
      <c r="AJ28" s="4" t="n">
        <v>3.797074385309271</v>
      </c>
      <c r="AK28" s="4" t="n">
        <v>0.282</v>
      </c>
      <c r="AL28" s="4" t="n">
        <v>3.071895424836267</v>
      </c>
      <c r="AM28" t="inlineStr">
        <is>
          <t>HIGH</t>
        </is>
      </c>
      <c r="AN28" t="inlineStr">
        <is>
          <t>SMALL</t>
        </is>
      </c>
      <c r="AO28" s="4" t="n">
        <v>0.3158380828526769</v>
      </c>
      <c r="AP28" s="4" t="n">
        <v>-1.325091931304278</v>
      </c>
      <c r="AQ28" t="inlineStr">
        <is>
          <t>HEALTHY</t>
        </is>
      </c>
      <c r="AR28" s="4" t="n">
        <v>0.04821428571428625</v>
      </c>
      <c r="AS28" s="4" t="n">
        <v>0.4091460129310336</v>
      </c>
      <c r="AT28" t="inlineStr">
        <is>
          <t>WEAK</t>
        </is>
      </c>
      <c r="AU28" t="b">
        <v>0</v>
      </c>
      <c r="AV28" t="b">
        <v>0</v>
      </c>
      <c r="AW28" s="3" t="n">
        <v>35</v>
      </c>
      <c r="AX28" t="inlineStr">
        <is>
          <t>MA7&gt;MA10, low upper wick</t>
        </is>
      </c>
      <c r="AY28" s="4" t="n">
        <v>2.034798400695764</v>
      </c>
    </row>
    <row r="29">
      <c r="A29" s="2" t="n">
        <v>46055</v>
      </c>
      <c r="B29" t="inlineStr">
        <is>
          <t>NICGF2</t>
        </is>
      </c>
      <c r="C29" t="inlineStr">
        <is>
          <t>Mutual Fund</t>
        </is>
      </c>
      <c r="D29" t="inlineStr">
        <is>
          <t>NIC Asia Growth Fund 2</t>
        </is>
      </c>
      <c r="E29" t="inlineStr">
        <is>
          <t>BUY</t>
        </is>
      </c>
      <c r="F29" t="inlineStr">
        <is>
          <t>BUY</t>
        </is>
      </c>
      <c r="G29" t="inlineStr">
        <is>
          <t>STRONG BUY</t>
        </is>
      </c>
      <c r="H29" t="inlineStr"/>
      <c r="I29" t="inlineStr">
        <is>
          <t>UP</t>
        </is>
      </c>
      <c r="J29" s="3" t="n">
        <v>75</v>
      </c>
      <c r="K29" s="4" t="n">
        <v>0.75</v>
      </c>
      <c r="L29" s="4" t="n">
        <v>0.79</v>
      </c>
      <c r="M29" s="4" t="n">
        <v>82</v>
      </c>
      <c r="N29" s="5" t="n">
        <v>9.26</v>
      </c>
      <c r="O29" s="6" t="n">
        <v>1200</v>
      </c>
      <c r="P29" s="4" t="n">
        <v>-1.802757158006363</v>
      </c>
      <c r="Q29" s="4" t="n">
        <v>-0.107874865156421</v>
      </c>
      <c r="R29" s="4" t="n">
        <v>0.8714596949891185</v>
      </c>
      <c r="S29" s="4" t="n">
        <v>1.982378854625555</v>
      </c>
      <c r="T29" s="4" t="n">
        <v>2.774694783573817</v>
      </c>
      <c r="U29" s="4" t="n">
        <v>1.646542261251382</v>
      </c>
      <c r="V29" s="4" t="n">
        <v>2.094818081587646</v>
      </c>
      <c r="W29" s="4" t="n">
        <v>5.227272727272725</v>
      </c>
      <c r="X29" s="5" t="n">
        <v>9.255714285714285</v>
      </c>
      <c r="Y29" s="5" t="n">
        <v>9.202999999999999</v>
      </c>
      <c r="Z29" s="5" t="n">
        <v>9.131333333333334</v>
      </c>
      <c r="AA29" s="5" t="n">
        <v>9.046999999999999</v>
      </c>
      <c r="AB29" s="5" t="n">
        <v>9.43</v>
      </c>
      <c r="AC29" s="5" t="n">
        <v>9.43</v>
      </c>
      <c r="AD29" s="5" t="n">
        <v>9.039999999999999</v>
      </c>
      <c r="AE29" s="5" t="n">
        <v>8.800000000000001</v>
      </c>
      <c r="AF29" s="6" t="n">
        <v>26103.28571428571</v>
      </c>
      <c r="AG29" s="6" t="n">
        <v>15789.2</v>
      </c>
      <c r="AH29" s="4" t="n">
        <v>0</v>
      </c>
      <c r="AI29" s="4" t="n">
        <v>0.1928571428571426</v>
      </c>
      <c r="AJ29" s="4" t="n">
        <v>2.082690527614706</v>
      </c>
      <c r="AK29" s="4" t="n">
        <v>0.2106666666666664</v>
      </c>
      <c r="AL29" s="4" t="n">
        <v>2.275017998559867</v>
      </c>
      <c r="AM29" t="inlineStr">
        <is>
          <t>NORMAL</t>
        </is>
      </c>
      <c r="AN29" t="inlineStr">
        <is>
          <t>MEDIUM</t>
        </is>
      </c>
      <c r="AO29" s="4" t="n">
        <v>0.04272510252461128</v>
      </c>
      <c r="AP29" s="4" t="n">
        <v>-0.8038185047756181</v>
      </c>
      <c r="AQ29" t="inlineStr">
        <is>
          <t>HEALTHY</t>
        </is>
      </c>
      <c r="AR29" s="4" t="n">
        <v>0.02214285714285728</v>
      </c>
      <c r="AS29" s="4" t="n">
        <v>0.227401798390912</v>
      </c>
      <c r="AT29" t="inlineStr">
        <is>
          <t>NOISY</t>
        </is>
      </c>
      <c r="AU29" t="b">
        <v>0</v>
      </c>
      <c r="AV29" t="b">
        <v>0</v>
      </c>
      <c r="AW29" s="3" t="n">
        <v>35</v>
      </c>
      <c r="AX29" t="inlineStr">
        <is>
          <t>near 7D breakout, MA7&gt;MA10, low upper wick</t>
        </is>
      </c>
      <c r="AY29" s="4" t="n">
        <v>2.034798400695764</v>
      </c>
    </row>
    <row r="30">
      <c r="A30" s="2" t="n">
        <v>46055</v>
      </c>
      <c r="B30" t="inlineStr">
        <is>
          <t>NSIF2</t>
        </is>
      </c>
      <c r="C30" t="inlineStr">
        <is>
          <t>Mutual Fund</t>
        </is>
      </c>
      <c r="D30" t="inlineStr">
        <is>
          <t>NMB Sulav Investment Fund - II</t>
        </is>
      </c>
      <c r="E30" t="inlineStr">
        <is>
          <t>BUY</t>
        </is>
      </c>
      <c r="F30" t="inlineStr">
        <is>
          <t>BUY</t>
        </is>
      </c>
      <c r="G30" t="inlineStr">
        <is>
          <t>STRONG BUY</t>
        </is>
      </c>
      <c r="H30" t="inlineStr"/>
      <c r="I30" t="inlineStr">
        <is>
          <t>UP</t>
        </is>
      </c>
      <c r="J30" s="3" t="n">
        <v>75</v>
      </c>
      <c r="K30" s="4" t="n">
        <v>0.75</v>
      </c>
      <c r="L30" s="4" t="n">
        <v>0.79</v>
      </c>
      <c r="M30" s="4" t="n">
        <v>82</v>
      </c>
      <c r="N30" s="5" t="n">
        <v>10.7</v>
      </c>
      <c r="O30" s="6" t="n">
        <v>1100</v>
      </c>
      <c r="P30" s="4" t="n">
        <v>-1.473296500920807</v>
      </c>
      <c r="Q30" s="4" t="n">
        <v>-0.1865671641791189</v>
      </c>
      <c r="R30" s="4" t="n">
        <v>0.4694835680751019</v>
      </c>
      <c r="S30" s="4" t="n">
        <v>1.42180094786728</v>
      </c>
      <c r="T30" s="4" t="n">
        <v>2.196752626552034</v>
      </c>
      <c r="U30" s="4" t="n">
        <v>4.186952288218104</v>
      </c>
      <c r="V30" s="4" t="n">
        <v>4.186952288218104</v>
      </c>
      <c r="W30" s="4" t="n">
        <v>5.004906771344464</v>
      </c>
      <c r="X30" s="5" t="n">
        <v>10.72714285714286</v>
      </c>
      <c r="Y30" s="5" t="n">
        <v>10.704</v>
      </c>
      <c r="Z30" s="5" t="n">
        <v>10.60933333333333</v>
      </c>
      <c r="AA30" s="5" t="n">
        <v>10.44133333333333</v>
      </c>
      <c r="AB30" s="5" t="n">
        <v>10.86</v>
      </c>
      <c r="AC30" s="5" t="n">
        <v>10.86</v>
      </c>
      <c r="AD30" s="5" t="n">
        <v>10.45</v>
      </c>
      <c r="AE30" s="5" t="n">
        <v>10.24</v>
      </c>
      <c r="AF30" s="6" t="n">
        <v>93456</v>
      </c>
      <c r="AG30" s="6" t="n">
        <v>139127.3333333333</v>
      </c>
      <c r="AH30" s="4" t="n">
        <v>0</v>
      </c>
      <c r="AI30" s="4" t="n">
        <v>0.2128571428571429</v>
      </c>
      <c r="AJ30" s="4" t="n">
        <v>1.989319092122645</v>
      </c>
      <c r="AK30" s="4" t="n">
        <v>0.2139999999999999</v>
      </c>
      <c r="AL30" s="4" t="n">
        <v>1.999999999999813</v>
      </c>
      <c r="AM30" t="inlineStr">
        <is>
          <t>NORMAL</t>
        </is>
      </c>
      <c r="AN30" t="inlineStr">
        <is>
          <t>MEDIUM</t>
        </is>
      </c>
      <c r="AO30" s="4" t="n">
        <v>-0.296320881031197</v>
      </c>
      <c r="AP30" s="4" t="n">
        <v>-0.6457439437277914</v>
      </c>
      <c r="AQ30" t="inlineStr">
        <is>
          <t>HEALTHY</t>
        </is>
      </c>
      <c r="AR30" s="4" t="n">
        <v>0.01857142857142891</v>
      </c>
      <c r="AS30" s="4" t="n">
        <v>0.1918274687854684</v>
      </c>
      <c r="AT30" t="inlineStr">
        <is>
          <t>NOISY</t>
        </is>
      </c>
      <c r="AU30" t="b">
        <v>0</v>
      </c>
      <c r="AV30" t="b">
        <v>0</v>
      </c>
      <c r="AW30" s="3" t="n">
        <v>35</v>
      </c>
      <c r="AX30" t="inlineStr">
        <is>
          <t>near 7D breakout, MA7&gt;MA10, low upper wick</t>
        </is>
      </c>
      <c r="AY30" s="4" t="n">
        <v>2.034798400695764</v>
      </c>
    </row>
    <row r="31">
      <c r="A31" s="2" t="n">
        <v>46055</v>
      </c>
      <c r="B31" t="inlineStr">
        <is>
          <t>PFL</t>
        </is>
      </c>
      <c r="C31" t="inlineStr">
        <is>
          <t>Finance Company</t>
        </is>
      </c>
      <c r="D31" t="inlineStr">
        <is>
          <t>Pokhara Finance Limited</t>
        </is>
      </c>
      <c r="E31" t="inlineStr">
        <is>
          <t>BUY</t>
        </is>
      </c>
      <c r="F31" t="inlineStr">
        <is>
          <t>SELL</t>
        </is>
      </c>
      <c r="G31" t="inlineStr">
        <is>
          <t>STRONG BUY</t>
        </is>
      </c>
      <c r="H31" t="inlineStr"/>
      <c r="I31" t="inlineStr">
        <is>
          <t>UP</t>
        </is>
      </c>
      <c r="J31" s="3" t="n">
        <v>75</v>
      </c>
      <c r="K31" s="4" t="n">
        <v>0.75</v>
      </c>
      <c r="L31" s="4" t="n">
        <v>0.79</v>
      </c>
      <c r="M31" s="4" t="n">
        <v>82</v>
      </c>
      <c r="N31" s="5" t="n">
        <v>385</v>
      </c>
      <c r="O31" s="6" t="n">
        <v>34213</v>
      </c>
      <c r="P31" s="4" t="n">
        <v>0</v>
      </c>
      <c r="Q31" s="4" t="n">
        <v>2.529960053262315</v>
      </c>
      <c r="R31" s="4" t="n">
        <v>0.5221932114882533</v>
      </c>
      <c r="S31" s="4" t="n">
        <v>-0.2590673575129543</v>
      </c>
      <c r="T31" s="4" t="n">
        <v>1.58311345646438</v>
      </c>
      <c r="U31" s="4" t="n">
        <v>5.47945205479452</v>
      </c>
      <c r="V31" s="4" t="n">
        <v>5.769230769230771</v>
      </c>
      <c r="W31" s="4" t="n">
        <v>5.191256830601088</v>
      </c>
      <c r="X31" s="5" t="n">
        <v>385.5</v>
      </c>
      <c r="Y31" s="5" t="n">
        <v>384.55</v>
      </c>
      <c r="Z31" s="5" t="n">
        <v>376.86</v>
      </c>
      <c r="AA31" s="5" t="n">
        <v>370.88</v>
      </c>
      <c r="AB31" s="5" t="n">
        <v>405</v>
      </c>
      <c r="AC31" s="5" t="n">
        <v>405</v>
      </c>
      <c r="AD31" s="5" t="n">
        <v>368.5</v>
      </c>
      <c r="AE31" s="5" t="n">
        <v>352.8</v>
      </c>
      <c r="AF31" s="6" t="n">
        <v>44298.71428571428</v>
      </c>
      <c r="AG31" s="6" t="n">
        <v>31080.6</v>
      </c>
      <c r="AH31" s="4" t="n">
        <v>0.125</v>
      </c>
      <c r="AI31" s="4" t="n">
        <v>17.24285714285713</v>
      </c>
      <c r="AJ31" s="4" t="n">
        <v>4.478664192949893</v>
      </c>
      <c r="AK31" s="4" t="n">
        <v>16.27333333333333</v>
      </c>
      <c r="AL31" s="4" t="n">
        <v>4.226839826839814</v>
      </c>
      <c r="AM31" t="inlineStr">
        <is>
          <t>HIGH</t>
        </is>
      </c>
      <c r="AN31" t="inlineStr">
        <is>
          <t>SMALL</t>
        </is>
      </c>
      <c r="AO31" s="4" t="n">
        <v>-0.05593083767216871</v>
      </c>
      <c r="AP31" s="4" t="n">
        <v>-0.4179403758675889</v>
      </c>
      <c r="AQ31" t="inlineStr">
        <is>
          <t>HEALTHY</t>
        </is>
      </c>
      <c r="AR31" s="4" t="n">
        <v>-2.517857142857137</v>
      </c>
      <c r="AS31" s="4" t="n">
        <v>0.3701958885744079</v>
      </c>
      <c r="AT31" t="inlineStr">
        <is>
          <t>DOWN</t>
        </is>
      </c>
      <c r="AU31" t="b">
        <v>0</v>
      </c>
      <c r="AV31" t="b">
        <v>0</v>
      </c>
      <c r="AW31" s="3" t="n">
        <v>16</v>
      </c>
      <c r="AX31" t="inlineStr">
        <is>
          <t>MA7&gt;MA10, low upper wick</t>
        </is>
      </c>
      <c r="AY31" s="4" t="n">
        <v>-0.8290101252107325</v>
      </c>
    </row>
    <row r="32">
      <c r="A32" s="2" t="n">
        <v>46055</v>
      </c>
      <c r="B32" t="inlineStr">
        <is>
          <t>PPCL</t>
        </is>
      </c>
      <c r="C32" t="inlineStr">
        <is>
          <t>Hydropower</t>
        </is>
      </c>
      <c r="D32" t="inlineStr">
        <is>
          <t>Panchthar Power Company Limited</t>
        </is>
      </c>
      <c r="E32" t="inlineStr">
        <is>
          <t>BUY</t>
        </is>
      </c>
      <c r="F32" t="inlineStr">
        <is>
          <t>BUY</t>
        </is>
      </c>
      <c r="G32" t="inlineStr">
        <is>
          <t>STRONG BUY</t>
        </is>
      </c>
      <c r="H32" t="inlineStr"/>
      <c r="I32" t="inlineStr">
        <is>
          <t>UP</t>
        </is>
      </c>
      <c r="J32" s="3" t="n">
        <v>75</v>
      </c>
      <c r="K32" s="4" t="n">
        <v>0.75</v>
      </c>
      <c r="L32" s="4" t="n">
        <v>0.79</v>
      </c>
      <c r="M32" s="4" t="n">
        <v>82</v>
      </c>
      <c r="N32" s="5" t="n">
        <v>377</v>
      </c>
      <c r="O32" s="6" t="n">
        <v>67071</v>
      </c>
      <c r="P32" s="4" t="n">
        <v>0.5333333333333412</v>
      </c>
      <c r="Q32" s="4" t="n">
        <v>-1.822916666666663</v>
      </c>
      <c r="R32" s="4" t="n">
        <v>4.143646408839774</v>
      </c>
      <c r="S32" s="4" t="n">
        <v>2.306648575305292</v>
      </c>
      <c r="T32" s="4" t="n">
        <v>7.163160886867526</v>
      </c>
      <c r="U32" s="4" t="n">
        <v>9.275362318840585</v>
      </c>
      <c r="V32" s="4" t="n">
        <v>7.714285714285718</v>
      </c>
      <c r="W32" s="4" t="n">
        <v>13.72549019607843</v>
      </c>
      <c r="X32" s="5" t="n">
        <v>374.4142857142857</v>
      </c>
      <c r="Y32" s="5" t="n">
        <v>371.52</v>
      </c>
      <c r="Z32" s="5" t="n">
        <v>363.6466666666666</v>
      </c>
      <c r="AA32" s="5" t="n">
        <v>353.4033333333334</v>
      </c>
      <c r="AB32" s="5" t="n">
        <v>393</v>
      </c>
      <c r="AC32" s="5" t="n">
        <v>393</v>
      </c>
      <c r="AD32" s="5" t="n">
        <v>349</v>
      </c>
      <c r="AE32" s="5" t="n">
        <v>341</v>
      </c>
      <c r="AF32" s="6" t="n">
        <v>93002.14285714286</v>
      </c>
      <c r="AG32" s="6" t="n">
        <v>61890.33333333334</v>
      </c>
      <c r="AH32" s="4" t="n">
        <v>0.09090909090909091</v>
      </c>
      <c r="AI32" s="4" t="n">
        <v>15.68571428571429</v>
      </c>
      <c r="AJ32" s="4" t="n">
        <v>4.160666919287598</v>
      </c>
      <c r="AK32" s="4" t="n">
        <v>12.18666666666666</v>
      </c>
      <c r="AL32" s="4" t="n">
        <v>3.232537577365153</v>
      </c>
      <c r="AM32" t="inlineStr">
        <is>
          <t>HIGH</t>
        </is>
      </c>
      <c r="AN32" t="inlineStr">
        <is>
          <t>SMALL</t>
        </is>
      </c>
      <c r="AO32" s="4" t="n">
        <v>0.350248748264341</v>
      </c>
      <c r="AP32" s="4" t="n">
        <v>-0.601263761272851</v>
      </c>
      <c r="AQ32" t="inlineStr">
        <is>
          <t>HEALTHY</t>
        </is>
      </c>
      <c r="AR32" s="4" t="n">
        <v>1.760714285714291</v>
      </c>
      <c r="AS32" s="4" t="n">
        <v>0.2654462967331573</v>
      </c>
      <c r="AT32" t="inlineStr">
        <is>
          <t>NOISY</t>
        </is>
      </c>
      <c r="AU32" t="b">
        <v>0</v>
      </c>
      <c r="AV32" t="b">
        <v>0</v>
      </c>
      <c r="AW32" s="3" t="n">
        <v>20</v>
      </c>
      <c r="AX32" t="inlineStr">
        <is>
          <t>MA7&gt;MA10, low upper wick</t>
        </is>
      </c>
      <c r="AY32" s="4" t="n">
        <v>5.605008031030097</v>
      </c>
    </row>
    <row r="33">
      <c r="A33" s="2" t="n">
        <v>46055</v>
      </c>
      <c r="B33" t="inlineStr">
        <is>
          <t>PRSF</t>
        </is>
      </c>
      <c r="C33" t="inlineStr">
        <is>
          <t>Mutual Fund</t>
        </is>
      </c>
      <c r="D33" t="inlineStr">
        <is>
          <t>Prabhu Smart Fund</t>
        </is>
      </c>
      <c r="E33" t="inlineStr">
        <is>
          <t>BUY</t>
        </is>
      </c>
      <c r="F33" t="inlineStr">
        <is>
          <t>BUY</t>
        </is>
      </c>
      <c r="G33" t="inlineStr">
        <is>
          <t>STRONG BUY</t>
        </is>
      </c>
      <c r="H33" t="inlineStr"/>
      <c r="I33" t="inlineStr">
        <is>
          <t>UP</t>
        </is>
      </c>
      <c r="J33" s="3" t="n">
        <v>75</v>
      </c>
      <c r="K33" s="4" t="n">
        <v>0.75</v>
      </c>
      <c r="L33" s="4" t="n">
        <v>0.79</v>
      </c>
      <c r="M33" s="4" t="n">
        <v>82</v>
      </c>
      <c r="N33" s="5" t="n">
        <v>11.17</v>
      </c>
      <c r="O33" s="6" t="n">
        <v>4000</v>
      </c>
      <c r="P33" s="4" t="n">
        <v>-0.9751773049645363</v>
      </c>
      <c r="Q33" s="4" t="n">
        <v>-1.672535211267601</v>
      </c>
      <c r="R33" s="4" t="n">
        <v>-2.869565217391301</v>
      </c>
      <c r="S33" s="4" t="n">
        <v>0.6306306306306242</v>
      </c>
      <c r="T33" s="4" t="n">
        <v>2.477064220183478</v>
      </c>
      <c r="U33" s="4" t="n">
        <v>1.545454545454539</v>
      </c>
      <c r="V33" s="4" t="n">
        <v>4.686035613870665</v>
      </c>
      <c r="W33" s="4" t="n">
        <v>5.178907721280601</v>
      </c>
      <c r="X33" s="5" t="n">
        <v>11.36142857142857</v>
      </c>
      <c r="Y33" s="5" t="n">
        <v>11.313</v>
      </c>
      <c r="Z33" s="5" t="n">
        <v>11.21466666666667</v>
      </c>
      <c r="AA33" s="5" t="n">
        <v>10.963</v>
      </c>
      <c r="AB33" s="5" t="n">
        <v>11.57</v>
      </c>
      <c r="AC33" s="5" t="n">
        <v>11.57</v>
      </c>
      <c r="AD33" s="5" t="n">
        <v>10.96</v>
      </c>
      <c r="AE33" s="5" t="n">
        <v>10.78</v>
      </c>
      <c r="AF33" s="6" t="n">
        <v>72814.85714285714</v>
      </c>
      <c r="AG33" s="6" t="n">
        <v>47099.86666666667</v>
      </c>
      <c r="AH33" s="4" t="n">
        <v>0</v>
      </c>
      <c r="AI33" s="4" t="n">
        <v>0.2442857142857142</v>
      </c>
      <c r="AJ33" s="4" t="n">
        <v>2.186980432280146</v>
      </c>
      <c r="AK33" s="4" t="n">
        <v>0.2480000000000001</v>
      </c>
      <c r="AL33" s="4" t="n">
        <v>2.220232766338208</v>
      </c>
      <c r="AM33" t="inlineStr">
        <is>
          <t>NORMAL</t>
        </is>
      </c>
      <c r="AN33" t="inlineStr">
        <is>
          <t>MEDIUM</t>
        </is>
      </c>
      <c r="AO33" s="4" t="n">
        <v>-1.609404012702018</v>
      </c>
      <c r="AP33" s="4" t="n">
        <v>-0.5868609094993353</v>
      </c>
      <c r="AQ33" t="inlineStr">
        <is>
          <t>HEALTHY</t>
        </is>
      </c>
      <c r="AR33" s="4" t="n">
        <v>-0.02964285714285734</v>
      </c>
      <c r="AS33" s="4" t="n">
        <v>0.2898434870414023</v>
      </c>
      <c r="AT33" t="inlineStr">
        <is>
          <t>DOWN</t>
        </is>
      </c>
      <c r="AU33" t="b">
        <v>0</v>
      </c>
      <c r="AV33" t="b">
        <v>0</v>
      </c>
      <c r="AW33" s="3" t="n">
        <v>35</v>
      </c>
      <c r="AX33" t="inlineStr">
        <is>
          <t>MA7&gt;MA10, low upper wick</t>
        </is>
      </c>
      <c r="AY33" s="4" t="n">
        <v>2.034798400695764</v>
      </c>
    </row>
    <row r="34">
      <c r="A34" s="2" t="n">
        <v>46055</v>
      </c>
      <c r="B34" t="inlineStr">
        <is>
          <t>PSF</t>
        </is>
      </c>
      <c r="C34" t="inlineStr">
        <is>
          <t>Mutual Fund</t>
        </is>
      </c>
      <c r="D34" t="inlineStr">
        <is>
          <t>Prabhu Select Fund</t>
        </is>
      </c>
      <c r="E34" t="inlineStr">
        <is>
          <t>BUY</t>
        </is>
      </c>
      <c r="F34" t="inlineStr">
        <is>
          <t>BUY</t>
        </is>
      </c>
      <c r="G34" t="inlineStr">
        <is>
          <t>STRONG BUY</t>
        </is>
      </c>
      <c r="H34" t="inlineStr"/>
      <c r="I34" t="inlineStr">
        <is>
          <t>UP</t>
        </is>
      </c>
      <c r="J34" s="3" t="n">
        <v>75</v>
      </c>
      <c r="K34" s="4" t="n">
        <v>0.75</v>
      </c>
      <c r="L34" s="4" t="n">
        <v>0.79</v>
      </c>
      <c r="M34" s="4" t="n">
        <v>82</v>
      </c>
      <c r="N34" s="5" t="n">
        <v>11.34</v>
      </c>
      <c r="O34" s="6" t="n">
        <v>5507</v>
      </c>
      <c r="P34" s="4" t="n">
        <v>1.97841726618706</v>
      </c>
      <c r="Q34" s="4" t="n">
        <v>0.08826125330978485</v>
      </c>
      <c r="R34" s="4" t="n">
        <v>0.9795191451469121</v>
      </c>
      <c r="S34" s="4" t="n">
        <v>1.97841726618706</v>
      </c>
      <c r="T34" s="4" t="n">
        <v>4.227941176470584</v>
      </c>
      <c r="U34" s="4" t="n">
        <v>5.097312326227987</v>
      </c>
      <c r="V34" s="4" t="n">
        <v>8.102955195424212</v>
      </c>
      <c r="W34" s="4" t="n">
        <v>8.62068965517242</v>
      </c>
      <c r="X34" s="5" t="n">
        <v>11.22142857142857</v>
      </c>
      <c r="Y34" s="5" t="n">
        <v>11.147</v>
      </c>
      <c r="Z34" s="5" t="n">
        <v>11.05133333333333</v>
      </c>
      <c r="AA34" s="5" t="n">
        <v>10.82466666666667</v>
      </c>
      <c r="AB34" s="5" t="n">
        <v>11.4</v>
      </c>
      <c r="AC34" s="5" t="n">
        <v>11.4</v>
      </c>
      <c r="AD34" s="5" t="n">
        <v>10.8</v>
      </c>
      <c r="AE34" s="5" t="n">
        <v>10.62</v>
      </c>
      <c r="AF34" s="6" t="n">
        <v>25495.28571428571</v>
      </c>
      <c r="AG34" s="6" t="n">
        <v>28151.46666666667</v>
      </c>
      <c r="AH34" s="4" t="n">
        <v>0</v>
      </c>
      <c r="AI34" s="4" t="n">
        <v>0.2714285714285717</v>
      </c>
      <c r="AJ34" s="4" t="n">
        <v>2.393550012597423</v>
      </c>
      <c r="AK34" s="4" t="n">
        <v>0.3560000000000002</v>
      </c>
      <c r="AL34" s="4" t="n">
        <v>3.139329805996198</v>
      </c>
      <c r="AM34" t="inlineStr">
        <is>
          <t>NORMAL</t>
        </is>
      </c>
      <c r="AN34" t="inlineStr">
        <is>
          <t>MEDIUM</t>
        </is>
      </c>
      <c r="AO34" s="4" t="n">
        <v>1.260569644875916</v>
      </c>
      <c r="AP34" s="4" t="n">
        <v>-0.8492717695905454</v>
      </c>
      <c r="AQ34" t="inlineStr">
        <is>
          <t>HEALTHY</t>
        </is>
      </c>
      <c r="AR34" s="4" t="n">
        <v>0.02392857142857122</v>
      </c>
      <c r="AS34" s="4" t="n">
        <v>0.3020048439181887</v>
      </c>
      <c r="AT34" t="inlineStr">
        <is>
          <t>WEAK</t>
        </is>
      </c>
      <c r="AU34" t="b">
        <v>0</v>
      </c>
      <c r="AV34" t="b">
        <v>0</v>
      </c>
      <c r="AW34" s="3" t="n">
        <v>35</v>
      </c>
      <c r="AX34" t="inlineStr">
        <is>
          <t>near 7D breakout, MA7&gt;MA10, low upper wick</t>
        </is>
      </c>
      <c r="AY34" s="4" t="n">
        <v>2.034798400695764</v>
      </c>
    </row>
    <row r="35">
      <c r="A35" s="2" t="n">
        <v>46055</v>
      </c>
      <c r="B35" t="inlineStr">
        <is>
          <t>SJCL</t>
        </is>
      </c>
      <c r="C35" t="inlineStr">
        <is>
          <t>Hydropower</t>
        </is>
      </c>
      <c r="D35" t="inlineStr">
        <is>
          <t>Sanjen Jalavidhyut Company Limited</t>
        </is>
      </c>
      <c r="E35" t="inlineStr">
        <is>
          <t>BUY</t>
        </is>
      </c>
      <c r="F35" t="inlineStr">
        <is>
          <t>BUY</t>
        </is>
      </c>
      <c r="G35" t="inlineStr">
        <is>
          <t>STRONG BUY</t>
        </is>
      </c>
      <c r="H35" t="inlineStr"/>
      <c r="I35" t="inlineStr">
        <is>
          <t>UP</t>
        </is>
      </c>
      <c r="J35" s="3" t="n">
        <v>75</v>
      </c>
      <c r="K35" s="4" t="n">
        <v>0.75</v>
      </c>
      <c r="L35" s="4" t="n">
        <v>0.79</v>
      </c>
      <c r="M35" s="4" t="n">
        <v>82</v>
      </c>
      <c r="N35" s="5" t="n">
        <v>304</v>
      </c>
      <c r="O35" s="6" t="n">
        <v>19072</v>
      </c>
      <c r="P35" s="4" t="n">
        <v>1.876675603217159</v>
      </c>
      <c r="Q35" s="4" t="n">
        <v>1.333333333333342</v>
      </c>
      <c r="R35" s="4" t="n">
        <v>1.638248077566029</v>
      </c>
      <c r="S35" s="4" t="n">
        <v>3.050847457627115</v>
      </c>
      <c r="T35" s="4" t="n">
        <v>6.666666666666665</v>
      </c>
      <c r="U35" s="4" t="n">
        <v>7.042253521126751</v>
      </c>
      <c r="V35" s="4" t="n">
        <v>5.923344947735187</v>
      </c>
      <c r="W35" s="4" t="n">
        <v>5.555555555555558</v>
      </c>
      <c r="X35" s="5" t="n">
        <v>300.1714285714285</v>
      </c>
      <c r="Y35" s="5" t="n">
        <v>297.65</v>
      </c>
      <c r="Z35" s="5" t="n">
        <v>293.1066666666667</v>
      </c>
      <c r="AA35" s="5" t="n">
        <v>289.5266666666667</v>
      </c>
      <c r="AB35" s="5" t="n">
        <v>315</v>
      </c>
      <c r="AC35" s="5" t="n">
        <v>315</v>
      </c>
      <c r="AD35" s="5" t="n">
        <v>294.1</v>
      </c>
      <c r="AE35" s="5" t="n">
        <v>278.7</v>
      </c>
      <c r="AF35" s="6" t="n">
        <v>40322.14285714286</v>
      </c>
      <c r="AG35" s="6" t="n">
        <v>23597.26666666667</v>
      </c>
      <c r="AH35" s="4" t="n">
        <v>0</v>
      </c>
      <c r="AI35" s="4" t="n">
        <v>11.68571428571428</v>
      </c>
      <c r="AJ35" s="4" t="n">
        <v>3.843984962406001</v>
      </c>
      <c r="AK35" s="4" t="n">
        <v>9.486666666666668</v>
      </c>
      <c r="AL35" s="4" t="n">
        <v>3.120614035087709</v>
      </c>
      <c r="AM35" t="inlineStr">
        <is>
          <t>HIGH</t>
        </is>
      </c>
      <c r="AN35" t="inlineStr">
        <is>
          <t>SMALL</t>
        </is>
      </c>
      <c r="AO35" s="4" t="n">
        <v>1.366268556576037</v>
      </c>
      <c r="AP35" s="4" t="n">
        <v>-0.8206602905730488</v>
      </c>
      <c r="AQ35" t="inlineStr">
        <is>
          <t>HEALTHY</t>
        </is>
      </c>
      <c r="AR35" s="4" t="n">
        <v>0.6714285714285771</v>
      </c>
      <c r="AS35" s="4" t="n">
        <v>0.2679199514857469</v>
      </c>
      <c r="AT35" t="inlineStr">
        <is>
          <t>NOISY</t>
        </is>
      </c>
      <c r="AU35" t="b">
        <v>0</v>
      </c>
      <c r="AV35" t="b">
        <v>0</v>
      </c>
      <c r="AW35" s="3" t="n">
        <v>35</v>
      </c>
      <c r="AX35" t="inlineStr">
        <is>
          <t>MA7&gt;MA10, low upper wick</t>
        </is>
      </c>
      <c r="AY35" s="4" t="n">
        <v>5.605008031030097</v>
      </c>
    </row>
    <row r="36">
      <c r="A36" s="2" t="n">
        <v>46055</v>
      </c>
      <c r="B36" t="inlineStr">
        <is>
          <t>USHEC</t>
        </is>
      </c>
      <c r="C36" t="inlineStr">
        <is>
          <t>Hydropower</t>
        </is>
      </c>
      <c r="D36" t="inlineStr">
        <is>
          <t>Upper Solu Hydro Electric Company Limited</t>
        </is>
      </c>
      <c r="E36" t="inlineStr">
        <is>
          <t>BUY</t>
        </is>
      </c>
      <c r="F36" t="inlineStr">
        <is>
          <t>BUY</t>
        </is>
      </c>
      <c r="G36" t="inlineStr">
        <is>
          <t>STRONG BUY</t>
        </is>
      </c>
      <c r="H36" t="inlineStr"/>
      <c r="I36" t="inlineStr">
        <is>
          <t>UP</t>
        </is>
      </c>
      <c r="J36" s="3" t="n">
        <v>75</v>
      </c>
      <c r="K36" s="4" t="n">
        <v>0.75</v>
      </c>
      <c r="L36" s="4" t="n">
        <v>0.79</v>
      </c>
      <c r="M36" s="4" t="n">
        <v>82</v>
      </c>
      <c r="N36" s="5" t="n">
        <v>489.9</v>
      </c>
      <c r="O36" s="6" t="n">
        <v>30294</v>
      </c>
      <c r="P36" s="4" t="n">
        <v>0.9894867037724131</v>
      </c>
      <c r="Q36" s="4" t="n">
        <v>1.407576071206784</v>
      </c>
      <c r="R36" s="4" t="n">
        <v>2.275574112734868</v>
      </c>
      <c r="S36" s="4" t="n">
        <v>4.012738853503173</v>
      </c>
      <c r="T36" s="4" t="n">
        <v>5.787087022241399</v>
      </c>
      <c r="U36" s="4" t="n">
        <v>6.499999999999995</v>
      </c>
      <c r="V36" s="4" t="n">
        <v>5.581896551724141</v>
      </c>
      <c r="W36" s="4" t="n">
        <v>5.01607717041801</v>
      </c>
      <c r="X36" s="5" t="n">
        <v>482.5857142857143</v>
      </c>
      <c r="Y36" s="5" t="n">
        <v>478.79</v>
      </c>
      <c r="Z36" s="5" t="n">
        <v>472.8</v>
      </c>
      <c r="AA36" s="5" t="n">
        <v>468.4333333333333</v>
      </c>
      <c r="AB36" s="5" t="n">
        <v>495</v>
      </c>
      <c r="AC36" s="5" t="n">
        <v>495</v>
      </c>
      <c r="AD36" s="5" t="n">
        <v>466.3</v>
      </c>
      <c r="AE36" s="5" t="n">
        <v>450.5</v>
      </c>
      <c r="AF36" s="6" t="n">
        <v>80374.42857142857</v>
      </c>
      <c r="AG36" s="6" t="n">
        <v>54251.6</v>
      </c>
      <c r="AH36" s="4" t="n">
        <v>0.2877697841726624</v>
      </c>
      <c r="AI36" s="4" t="n">
        <v>16.38571428571428</v>
      </c>
      <c r="AJ36" s="4" t="n">
        <v>3.344705916659368</v>
      </c>
      <c r="AK36" s="4" t="n">
        <v>14.13999999999999</v>
      </c>
      <c r="AL36" s="4" t="n">
        <v>2.886303327209626</v>
      </c>
      <c r="AM36" t="inlineStr">
        <is>
          <t>HIGH</t>
        </is>
      </c>
      <c r="AN36" t="inlineStr">
        <is>
          <t>SMALL</t>
        </is>
      </c>
      <c r="AO36" s="4" t="n">
        <v>1.629906627788555</v>
      </c>
      <c r="AP36" s="4" t="n">
        <v>-1.234215901081394</v>
      </c>
      <c r="AQ36" t="inlineStr">
        <is>
          <t>HEALTHY</t>
        </is>
      </c>
      <c r="AR36" s="4" t="n">
        <v>1.428571428571437</v>
      </c>
      <c r="AS36" s="4" t="n">
        <v>0.472925041380942</v>
      </c>
      <c r="AT36" t="inlineStr">
        <is>
          <t>WEAK</t>
        </is>
      </c>
      <c r="AU36" t="b">
        <v>0</v>
      </c>
      <c r="AV36" t="b">
        <v>0</v>
      </c>
      <c r="AW36" s="3" t="n">
        <v>35</v>
      </c>
      <c r="AX36" t="inlineStr">
        <is>
          <t>near 7D breakout, MA7&gt;MA10, low upper wick</t>
        </is>
      </c>
      <c r="AY36" s="4" t="n">
        <v>5.605008031030097</v>
      </c>
    </row>
    <row r="37">
      <c r="A37" s="2" t="n">
        <v>46055</v>
      </c>
      <c r="B37" t="inlineStr">
        <is>
          <t>BEDC</t>
        </is>
      </c>
      <c r="C37" t="inlineStr">
        <is>
          <t>Hydropower</t>
        </is>
      </c>
      <c r="D37" t="inlineStr">
        <is>
          <t>Bhugol Energy Development Company Limited</t>
        </is>
      </c>
      <c r="E37" t="inlineStr">
        <is>
          <t>BUY</t>
        </is>
      </c>
      <c r="F37" t="inlineStr">
        <is>
          <t>BUY</t>
        </is>
      </c>
      <c r="G37" t="inlineStr">
        <is>
          <t>STRONG BUY</t>
        </is>
      </c>
      <c r="H37" t="inlineStr"/>
      <c r="I37" t="inlineStr">
        <is>
          <t>UP</t>
        </is>
      </c>
      <c r="J37" s="3" t="n">
        <v>75</v>
      </c>
      <c r="K37" s="4" t="n">
        <v>0.75</v>
      </c>
      <c r="L37" s="4" t="n">
        <v>0.79</v>
      </c>
      <c r="M37" s="4" t="n">
        <v>80</v>
      </c>
      <c r="N37" s="5" t="n">
        <v>540.1</v>
      </c>
      <c r="O37" s="6" t="n">
        <v>14863</v>
      </c>
      <c r="P37" s="4" t="n">
        <v>-2.315066015554346</v>
      </c>
      <c r="Q37" s="4" t="n">
        <v>-1.79999999999999</v>
      </c>
      <c r="R37" s="4" t="n">
        <v>0.3903345724907137</v>
      </c>
      <c r="S37" s="4" t="n">
        <v>2.194891201513727</v>
      </c>
      <c r="T37" s="4" t="n">
        <v>2.098298676748578</v>
      </c>
      <c r="U37" s="4" t="n">
        <v>1.294073518379601</v>
      </c>
      <c r="V37" s="4" t="n">
        <v>0.05557613931086447</v>
      </c>
      <c r="W37" s="4" t="n">
        <v>-0.9172628875435684</v>
      </c>
      <c r="X37" s="5" t="n">
        <v>543.7142857142857</v>
      </c>
      <c r="Y37" s="5" t="n">
        <v>539.65</v>
      </c>
      <c r="Z37" s="5" t="n">
        <v>537.4866666666667</v>
      </c>
      <c r="AA37" s="5" t="n">
        <v>535.9433333333333</v>
      </c>
      <c r="AB37" s="5" t="n">
        <v>561</v>
      </c>
      <c r="AC37" s="5" t="n">
        <v>561</v>
      </c>
      <c r="AD37" s="5" t="n">
        <v>527</v>
      </c>
      <c r="AE37" s="5" t="n">
        <v>514</v>
      </c>
      <c r="AF37" s="6" t="n">
        <v>27670.57142857143</v>
      </c>
      <c r="AG37" s="6" t="n">
        <v>27448.33333333333</v>
      </c>
      <c r="AH37" s="4" t="n">
        <v>0</v>
      </c>
      <c r="AI37" s="4" t="n">
        <v>15.3142857142857</v>
      </c>
      <c r="AJ37" s="4" t="n">
        <v>2.835453751950689</v>
      </c>
      <c r="AK37" s="4" t="n">
        <v>15.80666666666665</v>
      </c>
      <c r="AL37" s="4" t="n">
        <v>2.926618527433183</v>
      </c>
      <c r="AM37" t="inlineStr">
        <is>
          <t>NORMAL</t>
        </is>
      </c>
      <c r="AN37" t="inlineStr">
        <is>
          <t>MEDIUM</t>
        </is>
      </c>
      <c r="AO37" s="4" t="n">
        <v>-0.5777023643661482</v>
      </c>
      <c r="AP37" s="4" t="n">
        <v>-1.290264876809332</v>
      </c>
      <c r="AQ37" t="inlineStr">
        <is>
          <t>HEALTHY</t>
        </is>
      </c>
      <c r="AR37" s="4" t="n">
        <v>1.360714285714274</v>
      </c>
      <c r="AS37" s="4" t="n">
        <v>0.2207516697689706</v>
      </c>
      <c r="AT37" t="inlineStr">
        <is>
          <t>NOISY</t>
        </is>
      </c>
      <c r="AU37" t="b">
        <v>0</v>
      </c>
      <c r="AV37" t="b">
        <v>0</v>
      </c>
      <c r="AW37" s="3" t="n">
        <v>32</v>
      </c>
      <c r="AX37" t="inlineStr">
        <is>
          <t>MA7&gt;MA10, low upper wick</t>
        </is>
      </c>
      <c r="AY37" s="4" t="n">
        <v>5.605008031030097</v>
      </c>
    </row>
    <row r="38">
      <c r="A38" s="2" t="n">
        <v>46055</v>
      </c>
      <c r="B38" t="inlineStr">
        <is>
          <t>JSLBB</t>
        </is>
      </c>
      <c r="C38" t="inlineStr">
        <is>
          <t>Microfinance</t>
        </is>
      </c>
      <c r="D38" t="inlineStr">
        <is>
          <t>Janautthan Samudayic Laghubitta Bittiya Sanstha Limited</t>
        </is>
      </c>
      <c r="E38" t="inlineStr">
        <is>
          <t>HOLD</t>
        </is>
      </c>
      <c r="F38" t="inlineStr">
        <is>
          <t>SELL</t>
        </is>
      </c>
      <c r="G38" t="inlineStr"/>
      <c r="H38" t="inlineStr"/>
      <c r="I38" t="inlineStr">
        <is>
          <t>NEUTRAL</t>
        </is>
      </c>
      <c r="J38" s="3" t="n">
        <v>75</v>
      </c>
      <c r="K38" s="4" t="n">
        <v>0.75</v>
      </c>
      <c r="L38" s="4" t="n">
        <v>0.79</v>
      </c>
      <c r="M38" s="4" t="n">
        <v>80</v>
      </c>
      <c r="N38" s="5" t="n">
        <v>1180</v>
      </c>
      <c r="O38" s="6" t="n">
        <v>629</v>
      </c>
      <c r="P38" s="4" t="n">
        <v>0.08481764206955678</v>
      </c>
      <c r="Q38" s="4" t="n">
        <v>-0.8320026893016252</v>
      </c>
      <c r="R38" s="4" t="n">
        <v>0</v>
      </c>
      <c r="S38" s="4" t="n">
        <v>-0.6734006734006703</v>
      </c>
      <c r="T38" s="4" t="n">
        <v>-0.3378378378378399</v>
      </c>
      <c r="U38" s="4" t="n">
        <v>0</v>
      </c>
      <c r="V38" s="4" t="n">
        <v>0.08481764206955678</v>
      </c>
      <c r="W38" s="4" t="n">
        <v>0</v>
      </c>
      <c r="X38" s="5" t="n">
        <v>1189.414285714286</v>
      </c>
      <c r="Y38" s="5" t="n">
        <v>1187.29</v>
      </c>
      <c r="Z38" s="5" t="n">
        <v>1181.513333333333</v>
      </c>
      <c r="AA38" s="5" t="n">
        <v>1180.546666666667</v>
      </c>
      <c r="AB38" s="5" t="n">
        <v>1229</v>
      </c>
      <c r="AC38" s="5" t="n">
        <v>1229</v>
      </c>
      <c r="AD38" s="5" t="n">
        <v>1161</v>
      </c>
      <c r="AE38" s="5" t="n">
        <v>1143.2</v>
      </c>
      <c r="AF38" s="6" t="n">
        <v>1285.571428571429</v>
      </c>
      <c r="AG38" s="6" t="n">
        <v>1043</v>
      </c>
      <c r="AH38" s="4" t="n">
        <v>0</v>
      </c>
      <c r="AI38" s="4" t="n">
        <v>31.32857142857145</v>
      </c>
      <c r="AJ38" s="4" t="n">
        <v>2.654963680387409</v>
      </c>
      <c r="AK38" s="4" t="n">
        <v>31.1666666666667</v>
      </c>
      <c r="AL38" s="4" t="n">
        <v>2.641242937853108</v>
      </c>
      <c r="AM38" t="inlineStr">
        <is>
          <t>NORMAL</t>
        </is>
      </c>
      <c r="AN38" t="inlineStr">
        <is>
          <t>MEDIUM</t>
        </is>
      </c>
      <c r="AO38" s="4" t="n">
        <v>-0.7671368215890271</v>
      </c>
      <c r="AP38" s="4" t="n">
        <v>-1.511586177695198</v>
      </c>
      <c r="AQ38" t="inlineStr">
        <is>
          <t>HEALTHY</t>
        </is>
      </c>
      <c r="AR38" s="4" t="n">
        <v>-4.503571428571444</v>
      </c>
      <c r="AS38" s="4" t="n">
        <v>0.6284804893395677</v>
      </c>
      <c r="AT38" t="inlineStr">
        <is>
          <t>DOWN</t>
        </is>
      </c>
      <c r="AU38" t="b">
        <v>0</v>
      </c>
      <c r="AV38" t="b">
        <v>0</v>
      </c>
      <c r="AW38" s="3" t="n">
        <v>35</v>
      </c>
      <c r="AX38" t="inlineStr">
        <is>
          <t>MA7&gt;MA10, low upper wick</t>
        </is>
      </c>
      <c r="AY38" s="4" t="n">
        <v>-0.319117684049915</v>
      </c>
    </row>
    <row r="39">
      <c r="A39" s="2" t="n">
        <v>46055</v>
      </c>
      <c r="B39" t="inlineStr">
        <is>
          <t>NGPL</t>
        </is>
      </c>
      <c r="C39" t="inlineStr">
        <is>
          <t>Hydropower</t>
        </is>
      </c>
      <c r="D39" t="inlineStr">
        <is>
          <t>Ngadi Group Power Limited</t>
        </is>
      </c>
      <c r="E39" t="inlineStr">
        <is>
          <t>BUY</t>
        </is>
      </c>
      <c r="F39" t="inlineStr">
        <is>
          <t>BUY</t>
        </is>
      </c>
      <c r="G39" t="inlineStr">
        <is>
          <t>STRONG BUY</t>
        </is>
      </c>
      <c r="H39" t="inlineStr"/>
      <c r="I39" t="inlineStr">
        <is>
          <t>UP</t>
        </is>
      </c>
      <c r="J39" s="3" t="n">
        <v>75</v>
      </c>
      <c r="K39" s="4" t="n">
        <v>0.75</v>
      </c>
      <c r="L39" s="4" t="n">
        <v>0.79</v>
      </c>
      <c r="M39" s="4" t="n">
        <v>80</v>
      </c>
      <c r="N39" s="5" t="n">
        <v>422</v>
      </c>
      <c r="O39" s="6" t="n">
        <v>493270</v>
      </c>
      <c r="P39" s="4" t="n">
        <v>-0.2364066193853431</v>
      </c>
      <c r="Q39" s="4" t="n">
        <v>-1.860465116279075</v>
      </c>
      <c r="R39" s="4" t="n">
        <v>0.7159904534606243</v>
      </c>
      <c r="S39" s="4" t="n">
        <v>3.431372549019618</v>
      </c>
      <c r="T39" s="4" t="n">
        <v>4.610808130887456</v>
      </c>
      <c r="U39" s="4" t="n">
        <v>7.242693773824649</v>
      </c>
      <c r="V39" s="4" t="n">
        <v>6.030150753768848</v>
      </c>
      <c r="W39" s="4" t="n">
        <v>7.052257737189249</v>
      </c>
      <c r="X39" s="5" t="n">
        <v>421.4285714285714</v>
      </c>
      <c r="Y39" s="5" t="n">
        <v>417.35</v>
      </c>
      <c r="Z39" s="5" t="n">
        <v>410.5266666666667</v>
      </c>
      <c r="AA39" s="5" t="n">
        <v>402.6233333333333</v>
      </c>
      <c r="AB39" s="5" t="n">
        <v>439.4</v>
      </c>
      <c r="AC39" s="5" t="n">
        <v>439.4</v>
      </c>
      <c r="AD39" s="5" t="n">
        <v>400</v>
      </c>
      <c r="AE39" s="5" t="n">
        <v>381.3</v>
      </c>
      <c r="AF39" s="6" t="n">
        <v>747320.4285714285</v>
      </c>
      <c r="AG39" s="6" t="n">
        <v>576157.8666666667</v>
      </c>
      <c r="AH39" s="4" t="n">
        <v>0.3052631578947345</v>
      </c>
      <c r="AI39" s="4" t="n">
        <v>15.28571428571428</v>
      </c>
      <c r="AJ39" s="4" t="n">
        <v>3.622207176709535</v>
      </c>
      <c r="AK39" s="4" t="n">
        <v>14.97333333333332</v>
      </c>
      <c r="AL39" s="4" t="n">
        <v>3.548183254344381</v>
      </c>
      <c r="AM39" t="inlineStr">
        <is>
          <t>HIGH</t>
        </is>
      </c>
      <c r="AN39" t="inlineStr">
        <is>
          <t>SMALL</t>
        </is>
      </c>
      <c r="AO39" s="4" t="n">
        <v>0.1248375567864353</v>
      </c>
      <c r="AP39" s="4" t="n">
        <v>-0.7736930417715815</v>
      </c>
      <c r="AQ39" t="inlineStr">
        <is>
          <t>HEALTHY</t>
        </is>
      </c>
      <c r="AR39" s="4" t="n">
        <v>1.285714285714299</v>
      </c>
      <c r="AS39" s="4" t="n">
        <v>0.3681818181818182</v>
      </c>
      <c r="AT39" t="inlineStr">
        <is>
          <t>WEAK</t>
        </is>
      </c>
      <c r="AU39" t="b">
        <v>0</v>
      </c>
      <c r="AV39" t="b">
        <v>0</v>
      </c>
      <c r="AW39" s="3" t="n">
        <v>24</v>
      </c>
      <c r="AX39" t="inlineStr">
        <is>
          <t>MA7&gt;MA10</t>
        </is>
      </c>
      <c r="AY39" s="4" t="n">
        <v>5.605008031030097</v>
      </c>
    </row>
    <row r="40">
      <c r="A40" s="2" t="n">
        <v>46055</v>
      </c>
      <c r="B40" t="inlineStr">
        <is>
          <t>NYADI</t>
        </is>
      </c>
      <c r="C40" t="inlineStr">
        <is>
          <t>Hydropower</t>
        </is>
      </c>
      <c r="D40" t="inlineStr">
        <is>
          <t>Nyadi Hydropower Limited</t>
        </is>
      </c>
      <c r="E40" t="inlineStr">
        <is>
          <t>BUY</t>
        </is>
      </c>
      <c r="F40" t="inlineStr">
        <is>
          <t>BUY</t>
        </is>
      </c>
      <c r="G40" t="inlineStr">
        <is>
          <t>STRONG BUY</t>
        </is>
      </c>
      <c r="H40" t="inlineStr"/>
      <c r="I40" t="inlineStr">
        <is>
          <t>UP</t>
        </is>
      </c>
      <c r="J40" s="3" t="n">
        <v>75</v>
      </c>
      <c r="K40" s="4" t="n">
        <v>0.75</v>
      </c>
      <c r="L40" s="4" t="n">
        <v>0.79</v>
      </c>
      <c r="M40" s="4" t="n">
        <v>80</v>
      </c>
      <c r="N40" s="5" t="n">
        <v>404</v>
      </c>
      <c r="O40" s="6" t="n">
        <v>7747</v>
      </c>
      <c r="P40" s="4" t="n">
        <v>0.2481389578163684</v>
      </c>
      <c r="Q40" s="4" t="n">
        <v>-1.463414634146343</v>
      </c>
      <c r="R40" s="4" t="n">
        <v>-0.492610837438423</v>
      </c>
      <c r="S40" s="4" t="n">
        <v>0.4975124378109541</v>
      </c>
      <c r="T40" s="4" t="n">
        <v>1.253132832080195</v>
      </c>
      <c r="U40" s="4" t="n">
        <v>3.616311874839706</v>
      </c>
      <c r="V40" s="4" t="n">
        <v>8.310991957104562</v>
      </c>
      <c r="W40" s="4" t="n">
        <v>6.259863229879015</v>
      </c>
      <c r="X40" s="5" t="n">
        <v>410.5428571428571</v>
      </c>
      <c r="Y40" s="5" t="n">
        <v>408.28</v>
      </c>
      <c r="Z40" s="5" t="n">
        <v>403.3199999999999</v>
      </c>
      <c r="AA40" s="5" t="n">
        <v>393.7466666666667</v>
      </c>
      <c r="AB40" s="5" t="n">
        <v>425</v>
      </c>
      <c r="AC40" s="5" t="n">
        <v>425</v>
      </c>
      <c r="AD40" s="5" t="n">
        <v>394.3</v>
      </c>
      <c r="AE40" s="5" t="n">
        <v>380.5</v>
      </c>
      <c r="AF40" s="6" t="n">
        <v>21653</v>
      </c>
      <c r="AG40" s="6" t="n">
        <v>18008.06666666667</v>
      </c>
      <c r="AH40" s="4" t="n">
        <v>0</v>
      </c>
      <c r="AI40" s="4" t="n">
        <v>16.4</v>
      </c>
      <c r="AJ40" s="4" t="n">
        <v>4.059405940594048</v>
      </c>
      <c r="AK40" s="4" t="n">
        <v>14.07999999999999</v>
      </c>
      <c r="AL40" s="4" t="n">
        <v>3.485148514851474</v>
      </c>
      <c r="AM40" t="inlineStr">
        <is>
          <t>HIGH</t>
        </is>
      </c>
      <c r="AN40" t="inlineStr">
        <is>
          <t>SMALL</t>
        </is>
      </c>
      <c r="AO40" s="4" t="n">
        <v>-0.8122112301104664</v>
      </c>
      <c r="AP40" s="4" t="n">
        <v>-1.348940544645952</v>
      </c>
      <c r="AQ40" t="inlineStr">
        <is>
          <t>HEALTHY</t>
        </is>
      </c>
      <c r="AR40" s="4" t="n">
        <v>-3.16785714285711</v>
      </c>
      <c r="AS40" s="4" t="n">
        <v>0.7216740047697671</v>
      </c>
      <c r="AT40" t="inlineStr">
        <is>
          <t>DOWN</t>
        </is>
      </c>
      <c r="AU40" t="b">
        <v>0</v>
      </c>
      <c r="AV40" t="b">
        <v>0</v>
      </c>
      <c r="AW40" s="3" t="n">
        <v>35</v>
      </c>
      <c r="AX40" t="inlineStr">
        <is>
          <t>MA7&gt;MA10, low upper wick</t>
        </is>
      </c>
      <c r="AY40" s="4" t="n">
        <v>5.605008031030097</v>
      </c>
    </row>
    <row r="41">
      <c r="A41" s="2" t="n">
        <v>46055</v>
      </c>
      <c r="B41" t="inlineStr">
        <is>
          <t>RBCL</t>
        </is>
      </c>
      <c r="C41" t="inlineStr">
        <is>
          <t>Non-Life Insurance</t>
        </is>
      </c>
      <c r="D41" t="inlineStr">
        <is>
          <t>Rastriya Beema Company Limited</t>
        </is>
      </c>
      <c r="E41" t="inlineStr">
        <is>
          <t>BUY</t>
        </is>
      </c>
      <c r="F41" t="inlineStr">
        <is>
          <t>BUY</t>
        </is>
      </c>
      <c r="G41" t="inlineStr">
        <is>
          <t>STRONG BUY</t>
        </is>
      </c>
      <c r="H41" t="inlineStr"/>
      <c r="I41" t="inlineStr">
        <is>
          <t>UP</t>
        </is>
      </c>
      <c r="J41" s="3" t="n">
        <v>75</v>
      </c>
      <c r="K41" s="4" t="n">
        <v>0.75</v>
      </c>
      <c r="L41" s="4" t="n">
        <v>0.79</v>
      </c>
      <c r="M41" s="4" t="n">
        <v>80</v>
      </c>
      <c r="N41" s="5" t="n">
        <v>14999.9</v>
      </c>
      <c r="O41" s="6" t="n">
        <v>149</v>
      </c>
      <c r="P41" s="4" t="n">
        <v>0.6704697986577246</v>
      </c>
      <c r="Q41" s="4" t="n">
        <v>-0.0006666666666710341</v>
      </c>
      <c r="R41" s="4" t="n">
        <v>0.4412749430829033</v>
      </c>
      <c r="S41" s="4" t="n">
        <v>0.06604402935290743</v>
      </c>
      <c r="T41" s="4" t="n">
        <v>-0.0006666666666710341</v>
      </c>
      <c r="U41" s="4" t="n">
        <v>1.391780451534408</v>
      </c>
      <c r="V41" s="4" t="n">
        <v>0.1997327989311959</v>
      </c>
      <c r="W41" s="4" t="n">
        <v>-0.0006666666666710341</v>
      </c>
      <c r="X41" s="5" t="n">
        <v>14983.41428571429</v>
      </c>
      <c r="Y41" s="5" t="n">
        <v>14978.69</v>
      </c>
      <c r="Z41" s="5" t="n">
        <v>14943.13333333333</v>
      </c>
      <c r="AA41" s="5" t="n">
        <v>14903.95666666667</v>
      </c>
      <c r="AB41" s="5" t="n">
        <v>15179.9</v>
      </c>
      <c r="AC41" s="5" t="n">
        <v>15250</v>
      </c>
      <c r="AD41" s="5" t="n">
        <v>14800</v>
      </c>
      <c r="AE41" s="5" t="n">
        <v>14730</v>
      </c>
      <c r="AF41" s="6" t="n">
        <v>493.5714285714286</v>
      </c>
      <c r="AG41" s="6" t="n">
        <v>394.2</v>
      </c>
      <c r="AH41" s="4" t="n">
        <v>0</v>
      </c>
      <c r="AI41" s="4" t="n">
        <v>169.1142857142856</v>
      </c>
      <c r="AJ41" s="4" t="n">
        <v>1.127436087669155</v>
      </c>
      <c r="AK41" s="4" t="n">
        <v>213.6399999999999</v>
      </c>
      <c r="AL41" s="4" t="n">
        <v>1.424276161841078</v>
      </c>
      <c r="AM41" t="inlineStr">
        <is>
          <t>LOW</t>
        </is>
      </c>
      <c r="AN41" t="inlineStr">
        <is>
          <t>BIG</t>
        </is>
      </c>
      <c r="AO41" s="4" t="n">
        <v>0.3450232297644302</v>
      </c>
      <c r="AP41" s="4" t="n">
        <v>-0.7535846931296333</v>
      </c>
      <c r="AQ41" t="inlineStr">
        <is>
          <t>HEALTHY</t>
        </is>
      </c>
      <c r="AR41" s="4" t="n">
        <v>-7.15357142857238</v>
      </c>
      <c r="AS41" s="4" t="n">
        <v>0.1046004979097689</v>
      </c>
      <c r="AT41" t="inlineStr">
        <is>
          <t>DOWN</t>
        </is>
      </c>
      <c r="AU41" t="b">
        <v>0</v>
      </c>
      <c r="AV41" t="b">
        <v>0</v>
      </c>
      <c r="AW41" s="3" t="n">
        <v>35</v>
      </c>
      <c r="AX41" t="inlineStr">
        <is>
          <t>near 7D breakout, MA7&gt;MA10, low upper wick</t>
        </is>
      </c>
      <c r="AY41" s="4" t="n">
        <v>0.6837877136281735</v>
      </c>
    </row>
    <row r="42">
      <c r="A42" s="2" t="n">
        <v>46055</v>
      </c>
      <c r="B42" t="inlineStr">
        <is>
          <t>SEF</t>
        </is>
      </c>
      <c r="C42" t="inlineStr">
        <is>
          <t>Mutual Fund</t>
        </is>
      </c>
      <c r="D42" t="inlineStr">
        <is>
          <t>Siddhartha Equity Fund</t>
        </is>
      </c>
      <c r="E42" t="inlineStr">
        <is>
          <t>BUY</t>
        </is>
      </c>
      <c r="F42" t="inlineStr">
        <is>
          <t>BUY</t>
        </is>
      </c>
      <c r="G42" t="inlineStr">
        <is>
          <t>STRONG BUY</t>
        </is>
      </c>
      <c r="H42" t="inlineStr"/>
      <c r="I42" t="inlineStr">
        <is>
          <t>UP</t>
        </is>
      </c>
      <c r="J42" s="3" t="n">
        <v>75</v>
      </c>
      <c r="K42" s="4" t="n">
        <v>0.75</v>
      </c>
      <c r="L42" s="4" t="n">
        <v>0.79</v>
      </c>
      <c r="M42" s="4" t="n">
        <v>80</v>
      </c>
      <c r="N42" s="5" t="n">
        <v>9.619999999999999</v>
      </c>
      <c r="O42" s="6" t="n">
        <v>6450</v>
      </c>
      <c r="P42" s="4" t="n">
        <v>0.2083333333333215</v>
      </c>
      <c r="Q42" s="4" t="n">
        <v>-1.5353121801433</v>
      </c>
      <c r="R42" s="4" t="n">
        <v>-0.9268795056642798</v>
      </c>
      <c r="S42" s="4" t="n">
        <v>0.3128258602711043</v>
      </c>
      <c r="T42" s="4" t="n">
        <v>-2.828282828282835</v>
      </c>
      <c r="U42" s="4" t="n">
        <v>-0.5170630816959787</v>
      </c>
      <c r="V42" s="4" t="n">
        <v>1.7989417989418</v>
      </c>
      <c r="W42" s="4" t="n">
        <v>3.440860215053743</v>
      </c>
      <c r="X42" s="5" t="n">
        <v>9.69</v>
      </c>
      <c r="Y42" s="5" t="n">
        <v>9.664</v>
      </c>
      <c r="Z42" s="5" t="n">
        <v>9.672666666666666</v>
      </c>
      <c r="AA42" s="5" t="n">
        <v>9.586</v>
      </c>
      <c r="AB42" s="5" t="n">
        <v>9.960000000000001</v>
      </c>
      <c r="AC42" s="5" t="n">
        <v>9.960000000000001</v>
      </c>
      <c r="AD42" s="5" t="n">
        <v>9.56</v>
      </c>
      <c r="AE42" s="5" t="n">
        <v>9.5</v>
      </c>
      <c r="AF42" s="6" t="n">
        <v>127628.5714285714</v>
      </c>
      <c r="AG42" s="6" t="n">
        <v>69792</v>
      </c>
      <c r="AH42" s="4" t="n">
        <v>0</v>
      </c>
      <c r="AI42" s="4" t="n">
        <v>0.2271428571428569</v>
      </c>
      <c r="AJ42" s="4" t="n">
        <v>2.361152361152113</v>
      </c>
      <c r="AK42" s="4" t="n">
        <v>0.2166666666666668</v>
      </c>
      <c r="AL42" s="4" t="n">
        <v>2.25225225225202</v>
      </c>
      <c r="AM42" t="inlineStr">
        <is>
          <t>NORMAL</t>
        </is>
      </c>
      <c r="AN42" t="inlineStr">
        <is>
          <t>MEDIUM</t>
        </is>
      </c>
      <c r="AO42" s="4" t="n">
        <v>-0.5400617248632141</v>
      </c>
      <c r="AP42" s="4" t="n">
        <v>-0.603131179614831</v>
      </c>
      <c r="AQ42" t="inlineStr">
        <is>
          <t>HEALTHY</t>
        </is>
      </c>
      <c r="AR42" s="4" t="n">
        <v>-0.02107142857142882</v>
      </c>
      <c r="AS42" s="4" t="n">
        <v>0.1233347505668942</v>
      </c>
      <c r="AT42" t="inlineStr">
        <is>
          <t>DOWN</t>
        </is>
      </c>
      <c r="AU42" t="b">
        <v>0</v>
      </c>
      <c r="AV42" t="b">
        <v>0</v>
      </c>
      <c r="AW42" s="3" t="n">
        <v>35</v>
      </c>
      <c r="AX42" t="inlineStr">
        <is>
          <t>MA7&gt;MA10, low upper wick</t>
        </is>
      </c>
      <c r="AY42" s="4" t="n">
        <v>2.034798400695764</v>
      </c>
    </row>
    <row r="43">
      <c r="A43" s="2" t="n">
        <v>46055</v>
      </c>
      <c r="B43" t="inlineStr">
        <is>
          <t>SHEL</t>
        </is>
      </c>
      <c r="C43" t="inlineStr">
        <is>
          <t>Hydropower</t>
        </is>
      </c>
      <c r="D43" t="inlineStr">
        <is>
          <t>Singati Hydro Energy Limited</t>
        </is>
      </c>
      <c r="E43" t="inlineStr">
        <is>
          <t>BUY</t>
        </is>
      </c>
      <c r="F43" t="inlineStr">
        <is>
          <t>BUY</t>
        </is>
      </c>
      <c r="G43" t="inlineStr">
        <is>
          <t>STRONG BUY</t>
        </is>
      </c>
      <c r="H43" t="inlineStr"/>
      <c r="I43" t="inlineStr">
        <is>
          <t>UP</t>
        </is>
      </c>
      <c r="J43" s="3" t="n">
        <v>75</v>
      </c>
      <c r="K43" s="4" t="n">
        <v>0.75</v>
      </c>
      <c r="L43" s="4" t="n">
        <v>0.79</v>
      </c>
      <c r="M43" s="4" t="n">
        <v>80</v>
      </c>
      <c r="N43" s="5" t="n">
        <v>290</v>
      </c>
      <c r="O43" s="6" t="n">
        <v>166456</v>
      </c>
      <c r="P43" s="4" t="n">
        <v>2.076733544526577</v>
      </c>
      <c r="Q43" s="4" t="n">
        <v>0.34602076124568</v>
      </c>
      <c r="R43" s="4" t="n">
        <v>1.861608710923779</v>
      </c>
      <c r="S43" s="4" t="n">
        <v>-0.3436426116838476</v>
      </c>
      <c r="T43" s="4" t="n">
        <v>2.509720749381406</v>
      </c>
      <c r="U43" s="4" t="n">
        <v>6.774668630338732</v>
      </c>
      <c r="V43" s="4" t="n">
        <v>5.994152046783618</v>
      </c>
      <c r="W43" s="4" t="n">
        <v>1.96905766526021</v>
      </c>
      <c r="X43" s="5" t="n">
        <v>288.7857142857143</v>
      </c>
      <c r="Y43" s="5" t="n">
        <v>288.6</v>
      </c>
      <c r="Z43" s="5" t="n">
        <v>285.02</v>
      </c>
      <c r="AA43" s="5" t="n">
        <v>281.1733333333333</v>
      </c>
      <c r="AB43" s="5" t="n">
        <v>300</v>
      </c>
      <c r="AC43" s="5" t="n">
        <v>300</v>
      </c>
      <c r="AD43" s="5" t="n">
        <v>280.2</v>
      </c>
      <c r="AE43" s="5" t="n">
        <v>273.5</v>
      </c>
      <c r="AF43" s="6" t="n">
        <v>177397</v>
      </c>
      <c r="AG43" s="6" t="n">
        <v>138445.2</v>
      </c>
      <c r="AH43" s="4" t="n">
        <v>0.2266666666666652</v>
      </c>
      <c r="AI43" s="4" t="n">
        <v>10.04285714285714</v>
      </c>
      <c r="AJ43" s="4" t="n">
        <v>3.463054187192104</v>
      </c>
      <c r="AK43" s="4" t="n">
        <v>7.879999999999992</v>
      </c>
      <c r="AL43" s="4" t="n">
        <v>2.717241379310332</v>
      </c>
      <c r="AM43" t="inlineStr">
        <is>
          <t>HIGH</t>
        </is>
      </c>
      <c r="AN43" t="inlineStr">
        <is>
          <t>SMALL</t>
        </is>
      </c>
      <c r="AO43" s="4" t="n">
        <v>0.3076548092786742</v>
      </c>
      <c r="AP43" s="4" t="n">
        <v>-0.175026981143596</v>
      </c>
      <c r="AQ43" t="inlineStr">
        <is>
          <t>HEALTHY</t>
        </is>
      </c>
      <c r="AR43" s="4" t="n">
        <v>-0.9464285714285604</v>
      </c>
      <c r="AS43" s="4" t="n">
        <v>0.2683293085529121</v>
      </c>
      <c r="AT43" t="inlineStr">
        <is>
          <t>DOWN</t>
        </is>
      </c>
      <c r="AU43" t="b">
        <v>0</v>
      </c>
      <c r="AV43" t="b">
        <v>0</v>
      </c>
      <c r="AW43" s="3" t="n">
        <v>4</v>
      </c>
      <c r="AX43" t="inlineStr">
        <is>
          <t>MA7&gt;MA10, low upper wick</t>
        </is>
      </c>
      <c r="AY43" s="4" t="n">
        <v>5.605008031030097</v>
      </c>
    </row>
    <row r="44">
      <c r="A44" s="2" t="n">
        <v>46055</v>
      </c>
      <c r="B44" t="inlineStr">
        <is>
          <t>GILB</t>
        </is>
      </c>
      <c r="C44" t="inlineStr">
        <is>
          <t>Microfinance</t>
        </is>
      </c>
      <c r="D44" t="inlineStr">
        <is>
          <t>Global IME Laghubitta Bittiya Sanstha Limited</t>
        </is>
      </c>
      <c r="E44" t="inlineStr">
        <is>
          <t>BUY</t>
        </is>
      </c>
      <c r="F44" t="inlineStr">
        <is>
          <t>SELL</t>
        </is>
      </c>
      <c r="G44" t="inlineStr">
        <is>
          <t>STRONG BUY</t>
        </is>
      </c>
      <c r="H44" t="inlineStr"/>
      <c r="I44" t="inlineStr">
        <is>
          <t>UP</t>
        </is>
      </c>
      <c r="J44" s="3" t="n">
        <v>75</v>
      </c>
      <c r="K44" s="4" t="n">
        <v>0.75</v>
      </c>
      <c r="L44" s="4" t="n">
        <v>0.64</v>
      </c>
      <c r="M44" s="4" t="n">
        <v>77</v>
      </c>
      <c r="N44" s="5" t="n">
        <v>1193.5</v>
      </c>
      <c r="O44" s="6" t="n">
        <v>3009</v>
      </c>
      <c r="P44" s="4" t="n">
        <v>1.999829074438098</v>
      </c>
      <c r="Q44" s="4" t="n">
        <v>0.7003037462031791</v>
      </c>
      <c r="R44" s="4" t="n">
        <v>1.14406779661016</v>
      </c>
      <c r="S44" s="4" t="n">
        <v>1.14406779661016</v>
      </c>
      <c r="T44" s="4" t="n">
        <v>2.008547008547001</v>
      </c>
      <c r="U44" s="4" t="n">
        <v>3.065630397236618</v>
      </c>
      <c r="V44" s="4" t="n">
        <v>0.4629629629629539</v>
      </c>
      <c r="W44" s="4" t="n">
        <v>-5.875394321766558</v>
      </c>
      <c r="X44" s="5" t="n">
        <v>1187.942857142857</v>
      </c>
      <c r="Y44" s="5" t="n">
        <v>1185.76</v>
      </c>
      <c r="Z44" s="5" t="n">
        <v>1174.973333333333</v>
      </c>
      <c r="AA44" s="5" t="n">
        <v>1185.29</v>
      </c>
      <c r="AB44" s="5" t="n">
        <v>1227</v>
      </c>
      <c r="AC44" s="5" t="n">
        <v>1227</v>
      </c>
      <c r="AD44" s="5" t="n">
        <v>1151</v>
      </c>
      <c r="AE44" s="5" t="n">
        <v>1135.2</v>
      </c>
      <c r="AF44" s="6" t="n">
        <v>3149.857142857143</v>
      </c>
      <c r="AG44" s="6" t="n">
        <v>2836.333333333333</v>
      </c>
      <c r="AH44" s="4" t="n">
        <v>0</v>
      </c>
      <c r="AI44" s="4" t="n">
        <v>33.31428571428572</v>
      </c>
      <c r="AJ44" s="4" t="n">
        <v>2.791310072416062</v>
      </c>
      <c r="AK44" s="4" t="n">
        <v>30.57333333333336</v>
      </c>
      <c r="AL44" s="4" t="n">
        <v>2.561653400363078</v>
      </c>
      <c r="AM44" t="inlineStr">
        <is>
          <t>NORMAL</t>
        </is>
      </c>
      <c r="AN44" t="inlineStr">
        <is>
          <t>MEDIUM</t>
        </is>
      </c>
      <c r="AO44" s="4" t="n">
        <v>0.4828596284408546</v>
      </c>
      <c r="AP44" s="4" t="n">
        <v>-0.0887601447543494</v>
      </c>
      <c r="AQ44" t="inlineStr">
        <is>
          <t>HEALTHY</t>
        </is>
      </c>
      <c r="AR44" s="4" t="n">
        <v>-2.946428571428614</v>
      </c>
      <c r="AS44" s="4" t="n">
        <v>0.3058702826881796</v>
      </c>
      <c r="AT44" t="inlineStr">
        <is>
          <t>DOWN</t>
        </is>
      </c>
      <c r="AU44" t="b">
        <v>0</v>
      </c>
      <c r="AV44" t="b">
        <v>0</v>
      </c>
      <c r="AW44" s="3" t="n">
        <v>3</v>
      </c>
      <c r="AX44" t="inlineStr">
        <is>
          <t>near 7D breakout, MA7&gt;MA10, low upper wick</t>
        </is>
      </c>
      <c r="AY44" s="4" t="n">
        <v>-0.319117684049915</v>
      </c>
    </row>
    <row r="45">
      <c r="A45" s="2" t="n">
        <v>46055</v>
      </c>
      <c r="B45" t="inlineStr">
        <is>
          <t>HLBSL</t>
        </is>
      </c>
      <c r="C45" t="inlineStr">
        <is>
          <t>Microfinance</t>
        </is>
      </c>
      <c r="D45" t="inlineStr">
        <is>
          <t>Himalayan Laghubitta Bittiya Sanstha Limited (Former Civil Laghubitta)</t>
        </is>
      </c>
      <c r="E45" t="inlineStr">
        <is>
          <t>BUY</t>
        </is>
      </c>
      <c r="F45" t="inlineStr">
        <is>
          <t>SELL</t>
        </is>
      </c>
      <c r="G45" t="inlineStr">
        <is>
          <t>STRONG BUY</t>
        </is>
      </c>
      <c r="H45" t="inlineStr"/>
      <c r="I45" t="inlineStr">
        <is>
          <t>UP</t>
        </is>
      </c>
      <c r="J45" s="3" t="n">
        <v>75</v>
      </c>
      <c r="K45" s="4" t="n">
        <v>0.75</v>
      </c>
      <c r="L45" s="4" t="n">
        <v>0.64</v>
      </c>
      <c r="M45" s="4" t="n">
        <v>77</v>
      </c>
      <c r="N45" s="5" t="n">
        <v>918</v>
      </c>
      <c r="O45" s="6" t="n">
        <v>2290</v>
      </c>
      <c r="P45" s="4" t="n">
        <v>0.4376367614879584</v>
      </c>
      <c r="Q45" s="4" t="n">
        <v>-0.01089205968849427</v>
      </c>
      <c r="R45" s="4" t="n">
        <v>-0.7567567567567601</v>
      </c>
      <c r="S45" s="4" t="n">
        <v>0.3278688524590123</v>
      </c>
      <c r="T45" s="4" t="n">
        <v>0.5476451259583737</v>
      </c>
      <c r="U45" s="4" t="n">
        <v>2.000000000000002</v>
      </c>
      <c r="V45" s="4" t="n">
        <v>-1.184068891280943</v>
      </c>
      <c r="W45" s="4" t="n">
        <v>-0.2173913043478248</v>
      </c>
      <c r="X45" s="5" t="n">
        <v>924.9857142857144</v>
      </c>
      <c r="Y45" s="5" t="n">
        <v>923.5599999999998</v>
      </c>
      <c r="Z45" s="5" t="n">
        <v>915.8866666666668</v>
      </c>
      <c r="AA45" s="5" t="n">
        <v>918.4699999999999</v>
      </c>
      <c r="AB45" s="5" t="n">
        <v>943</v>
      </c>
      <c r="AC45" s="5" t="n">
        <v>943</v>
      </c>
      <c r="AD45" s="5" t="n">
        <v>907</v>
      </c>
      <c r="AE45" s="5" t="n">
        <v>886</v>
      </c>
      <c r="AF45" s="6" t="n">
        <v>3833.142857142857</v>
      </c>
      <c r="AG45" s="6" t="n">
        <v>2798.2</v>
      </c>
      <c r="AH45" s="4" t="n">
        <v>0.128205128205128</v>
      </c>
      <c r="AI45" s="4" t="n">
        <v>16.72857142857142</v>
      </c>
      <c r="AJ45" s="4" t="n">
        <v>1.82228446934329</v>
      </c>
      <c r="AK45" s="4" t="n">
        <v>21.36666666666666</v>
      </c>
      <c r="AL45" s="4" t="n">
        <v>2.327523602033403</v>
      </c>
      <c r="AM45" t="inlineStr">
        <is>
          <t>NORMAL</t>
        </is>
      </c>
      <c r="AN45" t="inlineStr">
        <is>
          <t>MEDIUM</t>
        </is>
      </c>
      <c r="AO45" s="4" t="n">
        <v>-0.681504143381261</v>
      </c>
      <c r="AP45" s="4" t="n">
        <v>-1.662882836742708</v>
      </c>
      <c r="AQ45" t="inlineStr">
        <is>
          <t>HEALTHY</t>
        </is>
      </c>
      <c r="AR45" s="4" t="n">
        <v>-4.317857142857122</v>
      </c>
      <c r="AS45" s="4" t="n">
        <v>0.8280540448674377</v>
      </c>
      <c r="AT45" t="inlineStr">
        <is>
          <t>DOWN</t>
        </is>
      </c>
      <c r="AU45" t="b">
        <v>0</v>
      </c>
      <c r="AV45" t="b">
        <v>0</v>
      </c>
      <c r="AW45" s="3" t="n">
        <v>28</v>
      </c>
      <c r="AX45" t="inlineStr">
        <is>
          <t>near 7D breakout, MA7&gt;MA10, low upper wick</t>
        </is>
      </c>
      <c r="AY45" s="4" t="n">
        <v>-0.319117684049915</v>
      </c>
    </row>
    <row r="46">
      <c r="A46" s="2" t="n">
        <v>46055</v>
      </c>
      <c r="B46" t="inlineStr">
        <is>
          <t>MATRI</t>
        </is>
      </c>
      <c r="C46" t="inlineStr">
        <is>
          <t>Microfinance</t>
        </is>
      </c>
      <c r="D46" t="inlineStr">
        <is>
          <t>Matribhumi Laghubitta Bittiya Sanstha Limited</t>
        </is>
      </c>
      <c r="E46" t="inlineStr">
        <is>
          <t>HOLD</t>
        </is>
      </c>
      <c r="F46" t="inlineStr">
        <is>
          <t>SELL</t>
        </is>
      </c>
      <c r="G46" t="inlineStr"/>
      <c r="H46" t="inlineStr"/>
      <c r="I46" t="inlineStr">
        <is>
          <t>NEUTRAL</t>
        </is>
      </c>
      <c r="J46" s="3" t="n">
        <v>75</v>
      </c>
      <c r="K46" s="4" t="n">
        <v>0.75</v>
      </c>
      <c r="L46" s="4" t="n">
        <v>0.64</v>
      </c>
      <c r="M46" s="4" t="n">
        <v>77</v>
      </c>
      <c r="N46" s="5" t="n">
        <v>978</v>
      </c>
      <c r="O46" s="6" t="n">
        <v>1341</v>
      </c>
      <c r="P46" s="4" t="n">
        <v>0.4622496147919986</v>
      </c>
      <c r="Q46" s="4" t="n">
        <v>-0.7207390112678902</v>
      </c>
      <c r="R46" s="4" t="n">
        <v>-2.004008016032066</v>
      </c>
      <c r="S46" s="4" t="n">
        <v>-1.70854271356784</v>
      </c>
      <c r="T46" s="4" t="n">
        <v>0.2974053943185284</v>
      </c>
      <c r="U46" s="4" t="n">
        <v>-2.200000000000002</v>
      </c>
      <c r="V46" s="4" t="n">
        <v>-2.676883271967356</v>
      </c>
      <c r="W46" s="4" t="n">
        <v>1.536544850498345</v>
      </c>
      <c r="X46" s="5" t="n">
        <v>994.5142857142857</v>
      </c>
      <c r="Y46" s="5" t="n">
        <v>992.97</v>
      </c>
      <c r="Z46" s="5" t="n">
        <v>989.9200000000001</v>
      </c>
      <c r="AA46" s="5" t="n">
        <v>991.7233333333332</v>
      </c>
      <c r="AB46" s="5" t="n">
        <v>1028</v>
      </c>
      <c r="AC46" s="5" t="n">
        <v>1028</v>
      </c>
      <c r="AD46" s="5" t="n">
        <v>970.2</v>
      </c>
      <c r="AE46" s="5" t="n">
        <v>963.6</v>
      </c>
      <c r="AF46" s="6" t="n">
        <v>2141.428571428572</v>
      </c>
      <c r="AG46" s="6" t="n">
        <v>1532.4</v>
      </c>
      <c r="AH46" s="4" t="n">
        <v>0</v>
      </c>
      <c r="AI46" s="4" t="n">
        <v>20.74285714285713</v>
      </c>
      <c r="AJ46" s="4" t="n">
        <v>2.120946538124449</v>
      </c>
      <c r="AK46" s="4" t="n">
        <v>22.21333333333332</v>
      </c>
      <c r="AL46" s="4" t="n">
        <v>2.271301976823445</v>
      </c>
      <c r="AM46" t="inlineStr">
        <is>
          <t>NORMAL</t>
        </is>
      </c>
      <c r="AN46" t="inlineStr">
        <is>
          <t>MEDIUM</t>
        </is>
      </c>
      <c r="AO46" s="4" t="n">
        <v>-0.9926628791276245</v>
      </c>
      <c r="AP46" s="4" t="n">
        <v>-0.6389097045392063</v>
      </c>
      <c r="AQ46" t="inlineStr">
        <is>
          <t>HEALTHY</t>
        </is>
      </c>
      <c r="AR46" s="4" t="n">
        <v>-7.3892857142857</v>
      </c>
      <c r="AS46" s="4" t="n">
        <v>0.920652368408828</v>
      </c>
      <c r="AT46" t="inlineStr">
        <is>
          <t>DOWN</t>
        </is>
      </c>
      <c r="AU46" t="b">
        <v>0</v>
      </c>
      <c r="AV46" t="b">
        <v>0</v>
      </c>
      <c r="AW46" s="3" t="n">
        <v>26</v>
      </c>
      <c r="AX46" t="inlineStr">
        <is>
          <t>MA7&gt;MA10, low upper wick</t>
        </is>
      </c>
      <c r="AY46" s="4" t="n">
        <v>-0.319117684049915</v>
      </c>
    </row>
    <row r="47">
      <c r="A47" s="2" t="n">
        <v>46055</v>
      </c>
      <c r="B47" t="inlineStr">
        <is>
          <t>MSLB</t>
        </is>
      </c>
      <c r="C47" t="inlineStr">
        <is>
          <t>Microfinance</t>
        </is>
      </c>
      <c r="D47" t="inlineStr">
        <is>
          <t>Mahuli Laghubitta Bittiya Sanstha Limited</t>
        </is>
      </c>
      <c r="E47" t="inlineStr">
        <is>
          <t>BUY</t>
        </is>
      </c>
      <c r="F47" t="inlineStr">
        <is>
          <t>SELL</t>
        </is>
      </c>
      <c r="G47" t="inlineStr">
        <is>
          <t>STRONG BUY</t>
        </is>
      </c>
      <c r="H47" t="inlineStr"/>
      <c r="I47" t="inlineStr">
        <is>
          <t>UP</t>
        </is>
      </c>
      <c r="J47" s="3" t="n">
        <v>75</v>
      </c>
      <c r="K47" s="4" t="n">
        <v>0.75</v>
      </c>
      <c r="L47" s="4" t="n">
        <v>0.64</v>
      </c>
      <c r="M47" s="4" t="n">
        <v>77</v>
      </c>
      <c r="N47" s="5" t="n">
        <v>1351.5</v>
      </c>
      <c r="O47" s="6" t="n">
        <v>1428</v>
      </c>
      <c r="P47" s="4" t="n">
        <v>-0.7490636704119868</v>
      </c>
      <c r="Q47" s="4" t="n">
        <v>1.616541353383449</v>
      </c>
      <c r="R47" s="4" t="n">
        <v>0.1853224610822934</v>
      </c>
      <c r="S47" s="4" t="n">
        <v>1.923076923076916</v>
      </c>
      <c r="T47" s="4" t="n">
        <v>3.325688073394506</v>
      </c>
      <c r="U47" s="4" t="n">
        <v>4.121725731895221</v>
      </c>
      <c r="V47" s="4" t="n">
        <v>0.1111111111111063</v>
      </c>
      <c r="W47" s="4" t="n">
        <v>-3.326180257510725</v>
      </c>
      <c r="X47" s="5" t="n">
        <v>1344.914285714286</v>
      </c>
      <c r="Y47" s="5" t="n">
        <v>1338.14</v>
      </c>
      <c r="Z47" s="5" t="n">
        <v>1319.126666666667</v>
      </c>
      <c r="AA47" s="5" t="n">
        <v>1333.23</v>
      </c>
      <c r="AB47" s="5" t="n">
        <v>1406</v>
      </c>
      <c r="AC47" s="5" t="n">
        <v>1406</v>
      </c>
      <c r="AD47" s="5" t="n">
        <v>1237</v>
      </c>
      <c r="AE47" s="5" t="n">
        <v>1237</v>
      </c>
      <c r="AF47" s="6" t="n">
        <v>4578.714285714285</v>
      </c>
      <c r="AG47" s="6" t="n">
        <v>3570.8</v>
      </c>
      <c r="AH47" s="4" t="n">
        <v>0</v>
      </c>
      <c r="AI47" s="4" t="n">
        <v>61.80000000000002</v>
      </c>
      <c r="AJ47" s="4" t="n">
        <v>4.572697003329632</v>
      </c>
      <c r="AK47" s="4" t="n">
        <v>46.00000000000003</v>
      </c>
      <c r="AL47" s="4" t="n">
        <v>3.40362560118387</v>
      </c>
      <c r="AM47" t="inlineStr">
        <is>
          <t>HIGH</t>
        </is>
      </c>
      <c r="AN47" t="inlineStr">
        <is>
          <t>SMALL</t>
        </is>
      </c>
      <c r="AO47" s="4" t="n">
        <v>0.3649796302415088</v>
      </c>
      <c r="AP47" s="4" t="n">
        <v>-0.9269422373953017</v>
      </c>
      <c r="AQ47" t="inlineStr">
        <is>
          <t>HEALTHY</t>
        </is>
      </c>
      <c r="AR47" s="4" t="n">
        <v>0.9035714285714328</v>
      </c>
      <c r="AS47" s="4" t="n">
        <v>0.01170208487206297</v>
      </c>
      <c r="AT47" t="inlineStr">
        <is>
          <t>NOISY</t>
        </is>
      </c>
      <c r="AU47" t="b">
        <v>0</v>
      </c>
      <c r="AV47" t="b">
        <v>0</v>
      </c>
      <c r="AW47" s="3" t="n">
        <v>35</v>
      </c>
      <c r="AX47" t="inlineStr">
        <is>
          <t>MA7&gt;MA10, low upper wick</t>
        </is>
      </c>
      <c r="AY47" s="4" t="n">
        <v>-0.319117684049915</v>
      </c>
    </row>
    <row r="48">
      <c r="A48" s="2" t="n">
        <v>46055</v>
      </c>
      <c r="B48" t="inlineStr">
        <is>
          <t>NABIL</t>
        </is>
      </c>
      <c r="C48" t="inlineStr">
        <is>
          <t>Commercial Bank</t>
        </is>
      </c>
      <c r="D48" t="inlineStr">
        <is>
          <t>Nabil Bank Limited</t>
        </is>
      </c>
      <c r="E48" t="inlineStr">
        <is>
          <t>BUY</t>
        </is>
      </c>
      <c r="F48" t="inlineStr">
        <is>
          <t>SELL</t>
        </is>
      </c>
      <c r="G48" t="inlineStr">
        <is>
          <t>STRONG BUY</t>
        </is>
      </c>
      <c r="H48" t="inlineStr"/>
      <c r="I48" t="inlineStr">
        <is>
          <t>UP</t>
        </is>
      </c>
      <c r="J48" s="3" t="n">
        <v>75</v>
      </c>
      <c r="K48" s="4" t="n">
        <v>0.75</v>
      </c>
      <c r="L48" s="4" t="n">
        <v>0.64</v>
      </c>
      <c r="M48" s="4" t="n">
        <v>77</v>
      </c>
      <c r="N48" s="5" t="n">
        <v>498.8</v>
      </c>
      <c r="O48" s="6" t="n">
        <v>61083</v>
      </c>
      <c r="P48" s="4" t="n">
        <v>0.1405340293113788</v>
      </c>
      <c r="Q48" s="4" t="n">
        <v>0.3621730382293853</v>
      </c>
      <c r="R48" s="4" t="n">
        <v>0.7880379874722232</v>
      </c>
      <c r="S48" s="4" t="n">
        <v>1.15595213952544</v>
      </c>
      <c r="T48" s="4" t="n">
        <v>1.629991850040757</v>
      </c>
      <c r="U48" s="4" t="n">
        <v>2.004089979550105</v>
      </c>
      <c r="V48" s="4" t="n">
        <v>-1.520236920039486</v>
      </c>
      <c r="W48" s="4" t="n">
        <v>1.38211382113822</v>
      </c>
      <c r="X48" s="5" t="n">
        <v>496.4285714285714</v>
      </c>
      <c r="Y48" s="5" t="n">
        <v>496.07</v>
      </c>
      <c r="Z48" s="5" t="n">
        <v>493.58</v>
      </c>
      <c r="AA48" s="5" t="n">
        <v>495.0966666666666</v>
      </c>
      <c r="AB48" s="5" t="n">
        <v>508</v>
      </c>
      <c r="AC48" s="5" t="n">
        <v>508</v>
      </c>
      <c r="AD48" s="5" t="n">
        <v>488.2</v>
      </c>
      <c r="AE48" s="5" t="n">
        <v>485</v>
      </c>
      <c r="AF48" s="6" t="n">
        <v>87401.85714285714</v>
      </c>
      <c r="AG48" s="6" t="n">
        <v>70719.60000000001</v>
      </c>
      <c r="AH48" s="4" t="n">
        <v>0.1016949152542362</v>
      </c>
      <c r="AI48" s="4" t="n">
        <v>9.228571428571424</v>
      </c>
      <c r="AJ48" s="4" t="n">
        <v>1.850154656890819</v>
      </c>
      <c r="AK48" s="4" t="n">
        <v>8.686666666666664</v>
      </c>
      <c r="AL48" s="4" t="n">
        <v>1.741512964448004</v>
      </c>
      <c r="AM48" t="inlineStr">
        <is>
          <t>NORMAL</t>
        </is>
      </c>
      <c r="AN48" t="inlineStr">
        <is>
          <t>MEDIUM</t>
        </is>
      </c>
      <c r="AO48" s="4" t="n">
        <v>1.033103864882306</v>
      </c>
      <c r="AP48" s="4" t="n">
        <v>-0.896071837007981</v>
      </c>
      <c r="AQ48" t="inlineStr">
        <is>
          <t>HEALTHY</t>
        </is>
      </c>
      <c r="AR48" s="4" t="n">
        <v>0.3249999999999979</v>
      </c>
      <c r="AS48" s="4" t="n">
        <v>0.09354948034342747</v>
      </c>
      <c r="AT48" t="inlineStr">
        <is>
          <t>NOISY</t>
        </is>
      </c>
      <c r="AU48" t="b">
        <v>0</v>
      </c>
      <c r="AV48" t="b">
        <v>0</v>
      </c>
      <c r="AW48" s="3" t="n">
        <v>21</v>
      </c>
      <c r="AX48" t="inlineStr">
        <is>
          <t>near 7D breakout, MA7&gt;MA10, low upper wick</t>
        </is>
      </c>
      <c r="AY48" s="4" t="n">
        <v>-0.3679297595816545</v>
      </c>
    </row>
    <row r="49">
      <c r="A49" s="2" t="n">
        <v>46055</v>
      </c>
      <c r="B49" t="inlineStr">
        <is>
          <t>LLBS</t>
        </is>
      </c>
      <c r="C49" t="inlineStr">
        <is>
          <t>Microfinance</t>
        </is>
      </c>
      <c r="D49" t="inlineStr">
        <is>
          <t>Laxmi Laghubitta Bittiya Sanstha Limited</t>
        </is>
      </c>
      <c r="E49" t="inlineStr">
        <is>
          <t>BUY</t>
        </is>
      </c>
      <c r="F49" t="inlineStr">
        <is>
          <t>SELL</t>
        </is>
      </c>
      <c r="G49" t="inlineStr">
        <is>
          <t>BUY</t>
        </is>
      </c>
      <c r="H49" t="inlineStr"/>
      <c r="I49" t="inlineStr">
        <is>
          <t>UP</t>
        </is>
      </c>
      <c r="J49" s="3" t="n">
        <v>70</v>
      </c>
      <c r="K49" s="4" t="n">
        <v>0.7</v>
      </c>
      <c r="L49" s="4" t="n">
        <v>0.74</v>
      </c>
      <c r="M49" s="4" t="n">
        <v>77</v>
      </c>
      <c r="N49" s="5" t="n">
        <v>1008</v>
      </c>
      <c r="O49" s="6" t="n">
        <v>1952</v>
      </c>
      <c r="P49" s="4" t="n">
        <v>2.335025380710665</v>
      </c>
      <c r="Q49" s="4" t="n">
        <v>1.715438950554993</v>
      </c>
      <c r="R49" s="4" t="n">
        <v>-1.17647058823529</v>
      </c>
      <c r="S49" s="4" t="n">
        <v>0</v>
      </c>
      <c r="T49" s="4" t="n">
        <v>7.165638953859244</v>
      </c>
      <c r="U49" s="4" t="n">
        <v>5.982546525076216</v>
      </c>
      <c r="V49" s="4" t="n">
        <v>0.3284562555986748</v>
      </c>
      <c r="W49" s="4" t="n">
        <v>2.138007903536332</v>
      </c>
      <c r="X49" s="5" t="n">
        <v>1016</v>
      </c>
      <c r="Y49" s="5" t="n">
        <v>1010.49</v>
      </c>
      <c r="Z49" s="5" t="n">
        <v>988.0533333333334</v>
      </c>
      <c r="AA49" s="5" t="n">
        <v>975.51</v>
      </c>
      <c r="AB49" s="5" t="n">
        <v>1068</v>
      </c>
      <c r="AC49" s="5" t="n">
        <v>1068</v>
      </c>
      <c r="AD49" s="5" t="n">
        <v>946.1</v>
      </c>
      <c r="AE49" s="5" t="n">
        <v>921</v>
      </c>
      <c r="AF49" s="6" t="n">
        <v>1181</v>
      </c>
      <c r="AG49" s="6" t="n">
        <v>2146.6</v>
      </c>
      <c r="AH49" s="4" t="n">
        <v>0</v>
      </c>
      <c r="AI49" s="4" t="n">
        <v>48.1857142857143</v>
      </c>
      <c r="AJ49" s="4" t="n">
        <v>4.780328798185937</v>
      </c>
      <c r="AK49" s="4" t="n">
        <v>42.3</v>
      </c>
      <c r="AL49" s="4" t="n">
        <v>4.196428571428568</v>
      </c>
      <c r="AM49" t="inlineStr">
        <is>
          <t>HIGH</t>
        </is>
      </c>
      <c r="AN49" t="inlineStr">
        <is>
          <t>SMALL</t>
        </is>
      </c>
      <c r="AO49" s="4" t="n">
        <v>-0.352979346716339</v>
      </c>
      <c r="AP49" s="4" t="n">
        <v>1.058551081924979</v>
      </c>
      <c r="AQ49" t="inlineStr">
        <is>
          <t>HEALTHY</t>
        </is>
      </c>
      <c r="AR49" s="4" t="n">
        <v>-8.535714285714308</v>
      </c>
      <c r="AS49" s="4" t="n">
        <v>0.6619194400667472</v>
      </c>
      <c r="AT49" t="inlineStr">
        <is>
          <t>DOWN</t>
        </is>
      </c>
      <c r="AU49" t="b">
        <v>0</v>
      </c>
      <c r="AV49" t="b">
        <v>0</v>
      </c>
      <c r="AW49" s="3" t="n">
        <v>0</v>
      </c>
      <c r="AX49" t="inlineStr">
        <is>
          <t>volume &gt; VMA7, MA7&gt;MA10, low upper wick</t>
        </is>
      </c>
      <c r="AY49" s="4" t="n">
        <v>-0.319117684049915</v>
      </c>
    </row>
    <row r="50">
      <c r="A50" s="2" t="n">
        <v>46055</v>
      </c>
      <c r="B50" t="inlineStr">
        <is>
          <t>NICFC</t>
        </is>
      </c>
      <c r="C50" t="inlineStr">
        <is>
          <t>Mutual Fund</t>
        </is>
      </c>
      <c r="D50" t="inlineStr">
        <is>
          <t>NIC Asia Flexi Cap Fund</t>
        </is>
      </c>
      <c r="E50" t="inlineStr">
        <is>
          <t>HOLD</t>
        </is>
      </c>
      <c r="F50" t="inlineStr">
        <is>
          <t>BUY</t>
        </is>
      </c>
      <c r="G50" t="inlineStr"/>
      <c r="H50" t="inlineStr"/>
      <c r="I50" t="inlineStr">
        <is>
          <t>NEUTRAL</t>
        </is>
      </c>
      <c r="J50" s="3" t="n">
        <v>70</v>
      </c>
      <c r="K50" s="4" t="n">
        <v>0.7</v>
      </c>
      <c r="L50" s="4" t="n">
        <v>0.74</v>
      </c>
      <c r="M50" s="4" t="n">
        <v>77</v>
      </c>
      <c r="N50" s="5" t="n">
        <v>9.109999999999999</v>
      </c>
      <c r="O50" s="6" t="n">
        <v>4500</v>
      </c>
      <c r="P50" s="4" t="n">
        <v>0.1098901098901095</v>
      </c>
      <c r="Q50" s="4" t="n">
        <v>-0.4371584699453646</v>
      </c>
      <c r="R50" s="4" t="n">
        <v>-0.328227571115991</v>
      </c>
      <c r="S50" s="4" t="n">
        <v>0.1098901098901095</v>
      </c>
      <c r="T50" s="4" t="n">
        <v>2.59009009009008</v>
      </c>
      <c r="U50" s="4" t="n">
        <v>2.244668911335568</v>
      </c>
      <c r="V50" s="4" t="n">
        <v>2.705749718151074</v>
      </c>
      <c r="W50" s="4" t="n">
        <v>3.522727272727266</v>
      </c>
      <c r="X50" s="5" t="n">
        <v>9.108571428571429</v>
      </c>
      <c r="Y50" s="5" t="n">
        <v>9.122999999999999</v>
      </c>
      <c r="Z50" s="5" t="n">
        <v>9.032666666666668</v>
      </c>
      <c r="AA50" s="5" t="n">
        <v>8.976333333333335</v>
      </c>
      <c r="AB50" s="5" t="n">
        <v>9.449999999999999</v>
      </c>
      <c r="AC50" s="5" t="n">
        <v>9.449999999999999</v>
      </c>
      <c r="AD50" s="5" t="n">
        <v>8.960000000000001</v>
      </c>
      <c r="AE50" s="5" t="n">
        <v>8.699999999999999</v>
      </c>
      <c r="AF50" s="6" t="n">
        <v>3769.571428571428</v>
      </c>
      <c r="AG50" s="6" t="n">
        <v>16985.8</v>
      </c>
      <c r="AH50" s="4" t="n">
        <v>0.3181818181818211</v>
      </c>
      <c r="AI50" s="4" t="n">
        <v>0.2257142857142855</v>
      </c>
      <c r="AJ50" s="4" t="n">
        <v>2.477654069311314</v>
      </c>
      <c r="AK50" s="4" t="n">
        <v>0.2153333333333332</v>
      </c>
      <c r="AL50" s="4" t="n">
        <v>2.363702890596154</v>
      </c>
      <c r="AM50" t="inlineStr">
        <is>
          <t>NORMAL</t>
        </is>
      </c>
      <c r="AN50" t="inlineStr">
        <is>
          <t>MEDIUM</t>
        </is>
      </c>
      <c r="AO50" s="4" t="n">
        <v>0.03592878785647797</v>
      </c>
      <c r="AP50" s="4" t="n">
        <v>0.5850081881050632</v>
      </c>
      <c r="AQ50" t="inlineStr">
        <is>
          <t>HEALTHY</t>
        </is>
      </c>
      <c r="AR50" s="4" t="n">
        <v>0.008928571428571088</v>
      </c>
      <c r="AS50" s="4" t="n">
        <v>0.2353162650602358</v>
      </c>
      <c r="AT50" t="inlineStr">
        <is>
          <t>NOISY</t>
        </is>
      </c>
      <c r="AU50" t="b">
        <v>0</v>
      </c>
      <c r="AV50" t="b">
        <v>0</v>
      </c>
      <c r="AW50" s="3" t="n">
        <v>0</v>
      </c>
      <c r="AX50" t="inlineStr">
        <is>
          <t>volume &gt; VMA7</t>
        </is>
      </c>
      <c r="AY50" s="4" t="n">
        <v>2.034798400695764</v>
      </c>
    </row>
    <row r="51">
      <c r="A51" s="2" t="n">
        <v>46055</v>
      </c>
      <c r="B51" t="inlineStr">
        <is>
          <t>SCB</t>
        </is>
      </c>
      <c r="C51" t="inlineStr">
        <is>
          <t>Commercial Bank</t>
        </is>
      </c>
      <c r="D51" t="inlineStr">
        <is>
          <t>Standard Chartered Bank Nepal Limited</t>
        </is>
      </c>
      <c r="E51" t="inlineStr">
        <is>
          <t>SELL</t>
        </is>
      </c>
      <c r="F51" t="inlineStr">
        <is>
          <t>SELL</t>
        </is>
      </c>
      <c r="G51" t="inlineStr"/>
      <c r="H51" t="inlineStr">
        <is>
          <t>EARLY SELL</t>
        </is>
      </c>
      <c r="I51" t="inlineStr">
        <is>
          <t>DOWN</t>
        </is>
      </c>
      <c r="J51" s="3" t="n">
        <v>70</v>
      </c>
      <c r="K51" s="4" t="n">
        <v>0.7</v>
      </c>
      <c r="L51" s="4" t="n">
        <v>0.74</v>
      </c>
      <c r="M51" s="4" t="n">
        <v>77</v>
      </c>
      <c r="N51" s="5" t="n">
        <v>631.5</v>
      </c>
      <c r="O51" s="6" t="n">
        <v>35979</v>
      </c>
      <c r="P51" s="4" t="n">
        <v>0</v>
      </c>
      <c r="Q51" s="4" t="n">
        <v>0.2380952380952372</v>
      </c>
      <c r="R51" s="4" t="n">
        <v>-0.2684775742261558</v>
      </c>
      <c r="S51" s="4" t="n">
        <v>0.07923930269413404</v>
      </c>
      <c r="T51" s="4" t="n">
        <v>-0.2527246880429712</v>
      </c>
      <c r="U51" s="4" t="n">
        <v>-1.01880877742947</v>
      </c>
      <c r="V51" s="4" t="n">
        <v>0.7980845969672856</v>
      </c>
      <c r="W51" s="4" t="n">
        <v>1.218143933322646</v>
      </c>
      <c r="X51" s="5" t="n">
        <v>633.3000000000001</v>
      </c>
      <c r="Y51" s="5" t="n">
        <v>634.27</v>
      </c>
      <c r="Z51" s="5" t="n">
        <v>634.5333333333333</v>
      </c>
      <c r="AA51" s="5" t="n">
        <v>631.5333333333333</v>
      </c>
      <c r="AB51" s="5" t="n">
        <v>642</v>
      </c>
      <c r="AC51" s="5" t="n">
        <v>699</v>
      </c>
      <c r="AD51" s="5" t="n">
        <v>628.1</v>
      </c>
      <c r="AE51" s="5" t="n">
        <v>625</v>
      </c>
      <c r="AF51" s="6" t="n">
        <v>24832.42857142857</v>
      </c>
      <c r="AG51" s="6" t="n">
        <v>23312.86666666666</v>
      </c>
      <c r="AH51" s="4" t="n">
        <v>0</v>
      </c>
      <c r="AI51" s="4" t="n">
        <v>7.928571428571412</v>
      </c>
      <c r="AJ51" s="4" t="n">
        <v>1.255514082117403</v>
      </c>
      <c r="AK51" s="4" t="n">
        <v>16.72666666666666</v>
      </c>
      <c r="AL51" s="4" t="n">
        <v>2.648719978886244</v>
      </c>
      <c r="AM51" t="inlineStr">
        <is>
          <t>LOW</t>
        </is>
      </c>
      <c r="AN51" t="inlineStr">
        <is>
          <t>BIG</t>
        </is>
      </c>
      <c r="AO51" s="4" t="n">
        <v>-0.7205766921227456</v>
      </c>
      <c r="AP51" s="4" t="n">
        <v>1.188774117485481</v>
      </c>
      <c r="AQ51" t="inlineStr">
        <is>
          <t>HEALTHY</t>
        </is>
      </c>
      <c r="AR51" s="4" t="n">
        <v>-0.9749999999999891</v>
      </c>
      <c r="AS51" s="4" t="n">
        <v>0.7109375000000008</v>
      </c>
      <c r="AT51" t="inlineStr">
        <is>
          <t>DOWN</t>
        </is>
      </c>
      <c r="AU51" t="b">
        <v>0</v>
      </c>
      <c r="AV51" t="b">
        <v>0</v>
      </c>
      <c r="AW51" s="3" t="n">
        <v>0</v>
      </c>
      <c r="AX51" t="inlineStr">
        <is>
          <t>near 7D breakout, volume &gt; VMA7, low upper wick</t>
        </is>
      </c>
      <c r="AY51" s="4" t="n">
        <v>-0.3679297595816545</v>
      </c>
    </row>
    <row r="52">
      <c r="A52" s="2" t="n">
        <v>46055</v>
      </c>
      <c r="B52" t="inlineStr">
        <is>
          <t>BHDC</t>
        </is>
      </c>
      <c r="C52" t="inlineStr">
        <is>
          <t>Hydropower</t>
        </is>
      </c>
      <c r="D52" t="inlineStr">
        <is>
          <t>Bindhyabasini Hydropower Development Company Limited</t>
        </is>
      </c>
      <c r="E52" t="inlineStr">
        <is>
          <t>BUY</t>
        </is>
      </c>
      <c r="F52" t="inlineStr">
        <is>
          <t>BUY</t>
        </is>
      </c>
      <c r="G52" t="inlineStr">
        <is>
          <t>STRONG BUY</t>
        </is>
      </c>
      <c r="H52" t="inlineStr"/>
      <c r="I52" t="inlineStr">
        <is>
          <t>UP</t>
        </is>
      </c>
      <c r="J52" s="3" t="n">
        <v>75</v>
      </c>
      <c r="K52" s="4" t="n">
        <v>0.75</v>
      </c>
      <c r="L52" s="4" t="n">
        <v>0.64</v>
      </c>
      <c r="M52" s="4" t="n">
        <v>75</v>
      </c>
      <c r="N52" s="5" t="n">
        <v>481</v>
      </c>
      <c r="O52" s="6" t="n">
        <v>34291</v>
      </c>
      <c r="P52" s="4" t="n">
        <v>0.8385744234800763</v>
      </c>
      <c r="Q52" s="4" t="n">
        <v>0</v>
      </c>
      <c r="R52" s="4" t="n">
        <v>0.4175365344467608</v>
      </c>
      <c r="S52" s="4" t="n">
        <v>0.4175365344467608</v>
      </c>
      <c r="T52" s="4" t="n">
        <v>2.646180110968843</v>
      </c>
      <c r="U52" s="4" t="n">
        <v>2.624279923191808</v>
      </c>
      <c r="V52" s="4" t="n">
        <v>0.6276150627614996</v>
      </c>
      <c r="W52" s="4" t="n">
        <v>0.4175365344467608</v>
      </c>
      <c r="X52" s="5" t="n">
        <v>484.9142857142857</v>
      </c>
      <c r="Y52" s="5" t="n">
        <v>481.49</v>
      </c>
      <c r="Z52" s="5" t="n">
        <v>477.5</v>
      </c>
      <c r="AA52" s="5" t="n">
        <v>477.5166666666667</v>
      </c>
      <c r="AB52" s="5" t="n">
        <v>505</v>
      </c>
      <c r="AC52" s="5" t="n">
        <v>505</v>
      </c>
      <c r="AD52" s="5" t="n">
        <v>474.2</v>
      </c>
      <c r="AE52" s="5" t="n">
        <v>456</v>
      </c>
      <c r="AF52" s="6" t="n">
        <v>60699.71428571428</v>
      </c>
      <c r="AG52" s="6" t="n">
        <v>49897.86666666667</v>
      </c>
      <c r="AH52" s="4" t="n">
        <v>0</v>
      </c>
      <c r="AI52" s="4" t="n">
        <v>15.59999999999999</v>
      </c>
      <c r="AJ52" s="4" t="n">
        <v>3.243243243243235</v>
      </c>
      <c r="AK52" s="4" t="n">
        <v>14.46666666666666</v>
      </c>
      <c r="AL52" s="4" t="n">
        <v>3.007623007623</v>
      </c>
      <c r="AM52" t="inlineStr">
        <is>
          <t>HIGH</t>
        </is>
      </c>
      <c r="AN52" t="inlineStr">
        <is>
          <t>SMALL</t>
        </is>
      </c>
      <c r="AO52" s="4" t="n">
        <v>-0.5076581647280245</v>
      </c>
      <c r="AP52" s="4" t="n">
        <v>-1.011068430646838</v>
      </c>
      <c r="AQ52" t="inlineStr">
        <is>
          <t>HEALTHY</t>
        </is>
      </c>
      <c r="AR52" s="4" t="n">
        <v>-2.850000000000025</v>
      </c>
      <c r="AS52" s="4" t="n">
        <v>0.637579296424452</v>
      </c>
      <c r="AT52" t="inlineStr">
        <is>
          <t>DOWN</t>
        </is>
      </c>
      <c r="AU52" t="b">
        <v>0</v>
      </c>
      <c r="AV52" t="b">
        <v>0</v>
      </c>
      <c r="AW52" s="3" t="n">
        <v>30</v>
      </c>
      <c r="AX52" t="inlineStr">
        <is>
          <t>MA7&gt;MA10, low upper wick</t>
        </is>
      </c>
      <c r="AY52" s="4" t="n">
        <v>5.605008031030097</v>
      </c>
    </row>
    <row r="53">
      <c r="A53" s="2" t="n">
        <v>46055</v>
      </c>
      <c r="B53" t="inlineStr">
        <is>
          <t>CHCL</t>
        </is>
      </c>
      <c r="C53" t="inlineStr">
        <is>
          <t>Hydropower</t>
        </is>
      </c>
      <c r="D53" t="inlineStr">
        <is>
          <t>Chilime Hydro power Company Limited</t>
        </is>
      </c>
      <c r="E53" t="inlineStr">
        <is>
          <t>BUY</t>
        </is>
      </c>
      <c r="F53" t="inlineStr">
        <is>
          <t>BUY</t>
        </is>
      </c>
      <c r="G53" t="inlineStr">
        <is>
          <t>STRONG BUY</t>
        </is>
      </c>
      <c r="H53" t="inlineStr"/>
      <c r="I53" t="inlineStr">
        <is>
          <t>UP</t>
        </is>
      </c>
      <c r="J53" s="3" t="n">
        <v>75</v>
      </c>
      <c r="K53" s="4" t="n">
        <v>0.75</v>
      </c>
      <c r="L53" s="4" t="n">
        <v>0.64</v>
      </c>
      <c r="M53" s="4" t="n">
        <v>75</v>
      </c>
      <c r="N53" s="5" t="n">
        <v>472</v>
      </c>
      <c r="O53" s="6" t="n">
        <v>28526</v>
      </c>
      <c r="P53" s="4" t="n">
        <v>0.4041693256753742</v>
      </c>
      <c r="Q53" s="4" t="n">
        <v>-0.421940928270037</v>
      </c>
      <c r="R53" s="4" t="n">
        <v>0.3401360544217802</v>
      </c>
      <c r="S53" s="4" t="n">
        <v>-0.2325089833016269</v>
      </c>
      <c r="T53" s="4" t="n">
        <v>-0.2114164904862603</v>
      </c>
      <c r="U53" s="4" t="n">
        <v>0.2123142250530785</v>
      </c>
      <c r="V53" s="4" t="n">
        <v>-5.882352941176472</v>
      </c>
      <c r="W53" s="4" t="n">
        <v>-3.967446592065105</v>
      </c>
      <c r="X53" s="5" t="n">
        <v>475.8428571428572</v>
      </c>
      <c r="Y53" s="5" t="n">
        <v>475.62</v>
      </c>
      <c r="Z53" s="5" t="n">
        <v>474.54</v>
      </c>
      <c r="AA53" s="5" t="n">
        <v>482.0433333333334</v>
      </c>
      <c r="AB53" s="5" t="n">
        <v>490</v>
      </c>
      <c r="AC53" s="5" t="n">
        <v>490</v>
      </c>
      <c r="AD53" s="5" t="n">
        <v>469.5</v>
      </c>
      <c r="AE53" s="5" t="n">
        <v>465</v>
      </c>
      <c r="AF53" s="6" t="n">
        <v>54407.42857142857</v>
      </c>
      <c r="AG53" s="6" t="n">
        <v>46632.06666666667</v>
      </c>
      <c r="AH53" s="4" t="n">
        <v>0</v>
      </c>
      <c r="AI53" s="4" t="n">
        <v>10.88571428571428</v>
      </c>
      <c r="AJ53" s="4" t="n">
        <v>2.306295399515732</v>
      </c>
      <c r="AK53" s="4" t="n">
        <v>10.19333333333332</v>
      </c>
      <c r="AL53" s="4" t="n">
        <v>2.159604519774005</v>
      </c>
      <c r="AM53" t="inlineStr">
        <is>
          <t>NORMAL</t>
        </is>
      </c>
      <c r="AN53" t="inlineStr">
        <is>
          <t>MEDIUM</t>
        </is>
      </c>
      <c r="AO53" s="4" t="n">
        <v>-0.5945519703095314</v>
      </c>
      <c r="AP53" s="4" t="n">
        <v>-1.731306936529503</v>
      </c>
      <c r="AQ53" t="inlineStr">
        <is>
          <t>HEALTHY</t>
        </is>
      </c>
      <c r="AR53" s="4" t="n">
        <v>-2.357142857142876</v>
      </c>
      <c r="AS53" s="4" t="n">
        <v>0.6206542801778172</v>
      </c>
      <c r="AT53" t="inlineStr">
        <is>
          <t>DOWN</t>
        </is>
      </c>
      <c r="AU53" t="b">
        <v>0</v>
      </c>
      <c r="AV53" t="b">
        <v>0</v>
      </c>
      <c r="AW53" s="3" t="n">
        <v>33</v>
      </c>
      <c r="AX53" t="inlineStr">
        <is>
          <t>MA7&gt;MA10, low upper wick</t>
        </is>
      </c>
      <c r="AY53" s="4" t="n">
        <v>5.605008031030097</v>
      </c>
    </row>
    <row r="54">
      <c r="A54" s="2" t="n">
        <v>46055</v>
      </c>
      <c r="B54" t="inlineStr">
        <is>
          <t>CLI</t>
        </is>
      </c>
      <c r="C54" t="inlineStr">
        <is>
          <t>Life Insurance</t>
        </is>
      </c>
      <c r="D54" t="inlineStr">
        <is>
          <t>Citizen Life Insurance Company Limited</t>
        </is>
      </c>
      <c r="E54" t="inlineStr">
        <is>
          <t>HOLD</t>
        </is>
      </c>
      <c r="F54" t="inlineStr">
        <is>
          <t>BUY</t>
        </is>
      </c>
      <c r="G54" t="inlineStr"/>
      <c r="H54" t="inlineStr"/>
      <c r="I54" t="inlineStr">
        <is>
          <t>NEUTRAL</t>
        </is>
      </c>
      <c r="J54" s="3" t="n">
        <v>75</v>
      </c>
      <c r="K54" s="4" t="n">
        <v>0.75</v>
      </c>
      <c r="L54" s="4" t="n">
        <v>0.64</v>
      </c>
      <c r="M54" s="4" t="n">
        <v>75</v>
      </c>
      <c r="N54" s="5" t="n">
        <v>468.5</v>
      </c>
      <c r="O54" s="6" t="n">
        <v>15315</v>
      </c>
      <c r="P54" s="4" t="n">
        <v>-0.7415254237288171</v>
      </c>
      <c r="Q54" s="4" t="n">
        <v>-1.181185403923224</v>
      </c>
      <c r="R54" s="4" t="n">
        <v>-2.355147978324301</v>
      </c>
      <c r="S54" s="4" t="n">
        <v>-1.575630252100846</v>
      </c>
      <c r="T54" s="4" t="n">
        <v>-1.761375550429856</v>
      </c>
      <c r="U54" s="4" t="n">
        <v>-2.375494894769736</v>
      </c>
      <c r="V54" s="4" t="n">
        <v>0.1282325283180175</v>
      </c>
      <c r="W54" s="4" t="n">
        <v>-6.1310358645562</v>
      </c>
      <c r="X54" s="5" t="n">
        <v>477.1</v>
      </c>
      <c r="Y54" s="5" t="n">
        <v>477.08</v>
      </c>
      <c r="Z54" s="5" t="n">
        <v>476.8133333333333</v>
      </c>
      <c r="AA54" s="5" t="n">
        <v>483.0066666666666</v>
      </c>
      <c r="AB54" s="5" t="n">
        <v>493</v>
      </c>
      <c r="AC54" s="5" t="n">
        <v>493</v>
      </c>
      <c r="AD54" s="5" t="n">
        <v>465.3</v>
      </c>
      <c r="AE54" s="5" t="n">
        <v>465.3</v>
      </c>
      <c r="AF54" s="6" t="n">
        <v>38557.71428571428</v>
      </c>
      <c r="AG54" s="6" t="n">
        <v>36907.26666666667</v>
      </c>
      <c r="AH54" s="4" t="n">
        <v>0.3092783505154643</v>
      </c>
      <c r="AI54" s="4" t="n">
        <v>10.07142857142857</v>
      </c>
      <c r="AJ54" s="4" t="n">
        <v>2.149717944808655</v>
      </c>
      <c r="AK54" s="4" t="n">
        <v>9.300000000000001</v>
      </c>
      <c r="AL54" s="4" t="n">
        <v>1.985058697972248</v>
      </c>
      <c r="AM54" t="inlineStr">
        <is>
          <t>NORMAL</t>
        </is>
      </c>
      <c r="AN54" t="inlineStr">
        <is>
          <t>MEDIUM</t>
        </is>
      </c>
      <c r="AO54" s="4" t="n">
        <v>-1.42179515322185</v>
      </c>
      <c r="AP54" s="4" t="n">
        <v>-1.373401583208342</v>
      </c>
      <c r="AQ54" t="inlineStr">
        <is>
          <t>HEALTHY</t>
        </is>
      </c>
      <c r="AR54" s="4" t="n">
        <v>-2.650000000000015</v>
      </c>
      <c r="AS54" s="4" t="n">
        <v>0.8957270408163267</v>
      </c>
      <c r="AT54" t="inlineStr">
        <is>
          <t>DOWN</t>
        </is>
      </c>
      <c r="AU54" t="b">
        <v>0</v>
      </c>
      <c r="AV54" t="b">
        <v>0</v>
      </c>
      <c r="AW54" s="3" t="n">
        <v>35</v>
      </c>
      <c r="AX54" t="inlineStr">
        <is>
          <t>MA7&gt;MA10</t>
        </is>
      </c>
      <c r="AY54" s="4" t="n">
        <v>0.7433826111011431</v>
      </c>
    </row>
    <row r="55">
      <c r="A55" s="2" t="n">
        <v>46055</v>
      </c>
      <c r="B55" t="inlineStr">
        <is>
          <t>GBBD85</t>
        </is>
      </c>
      <c r="C55" t="inlineStr">
        <is>
          <t>Corporate Debentures</t>
        </is>
      </c>
      <c r="D55" t="inlineStr">
        <is>
          <t>Garima Bank Debenture 2085</t>
        </is>
      </c>
      <c r="E55" t="inlineStr">
        <is>
          <t>HOLD</t>
        </is>
      </c>
      <c r="F55" t="inlineStr">
        <is>
          <t>BUY</t>
        </is>
      </c>
      <c r="G55" t="inlineStr"/>
      <c r="H55" t="inlineStr"/>
      <c r="I55" t="inlineStr">
        <is>
          <t>NEUTRAL</t>
        </is>
      </c>
      <c r="J55" s="3" t="n">
        <v>75</v>
      </c>
      <c r="K55" s="4" t="n">
        <v>0.75</v>
      </c>
      <c r="L55" s="4" t="n">
        <v>0.64</v>
      </c>
      <c r="M55" s="4" t="n">
        <v>75</v>
      </c>
      <c r="N55" s="5" t="n">
        <v>1080</v>
      </c>
      <c r="O55" s="6" t="n">
        <v>150</v>
      </c>
      <c r="P55" s="4" t="n">
        <v>-0.917431192660545</v>
      </c>
      <c r="Q55" s="4" t="n">
        <v>0.9062879566476667</v>
      </c>
      <c r="R55" s="4" t="n">
        <v>1.114127890646954</v>
      </c>
      <c r="S55" s="4" t="n">
        <v>1.12359550561798</v>
      </c>
      <c r="T55" s="4" t="n">
        <v>-0.6439742410303539</v>
      </c>
      <c r="U55" s="4" t="n">
        <v>-1.46884408356901</v>
      </c>
      <c r="V55" s="4" t="n">
        <v>-2.702702702702697</v>
      </c>
      <c r="W55" s="4" t="n">
        <v>-1.549680948040111</v>
      </c>
      <c r="X55" s="5" t="n">
        <v>1073.357142857143</v>
      </c>
      <c r="Y55" s="5" t="n">
        <v>1070.32</v>
      </c>
      <c r="Z55" s="5" t="n">
        <v>1079.013333333333</v>
      </c>
      <c r="AA55" s="5" t="n">
        <v>1091.84</v>
      </c>
      <c r="AB55" s="5" t="n">
        <v>1091.4</v>
      </c>
      <c r="AC55" s="5" t="n">
        <v>1118</v>
      </c>
      <c r="AD55" s="5" t="n">
        <v>1065</v>
      </c>
      <c r="AE55" s="5" t="n">
        <v>1052.1</v>
      </c>
      <c r="AF55" s="6" t="n">
        <v>244.1428571428571</v>
      </c>
      <c r="AG55" s="6" t="n">
        <v>184.2</v>
      </c>
      <c r="AH55" s="4" t="n">
        <v>0.2307692307692308</v>
      </c>
      <c r="AI55" s="4" t="n">
        <v>11.14285714285721</v>
      </c>
      <c r="AJ55" s="4" t="n">
        <v>1.031746031746037</v>
      </c>
      <c r="AK55" s="4" t="n">
        <v>12.67333333333337</v>
      </c>
      <c r="AL55" s="4" t="n">
        <v>1.17345679012346</v>
      </c>
      <c r="AM55" t="inlineStr">
        <is>
          <t>LOW</t>
        </is>
      </c>
      <c r="AN55" t="inlineStr">
        <is>
          <t>BIG</t>
        </is>
      </c>
      <c r="AO55" s="4" t="n">
        <v>0.7680611879977081</v>
      </c>
      <c r="AP55" s="4" t="n">
        <v>-0.3820066482794293</v>
      </c>
      <c r="AQ55" t="inlineStr">
        <is>
          <t>HEALTHY</t>
        </is>
      </c>
      <c r="AR55" s="4" t="n">
        <v>3.103571428571374</v>
      </c>
      <c r="AS55" s="4" t="n">
        <v>0.6009136714920499</v>
      </c>
      <c r="AT55" t="inlineStr">
        <is>
          <t>GOOD</t>
        </is>
      </c>
      <c r="AU55" t="b">
        <v>0</v>
      </c>
      <c r="AV55" t="b">
        <v>0</v>
      </c>
      <c r="AW55" s="3" t="n">
        <v>27</v>
      </c>
      <c r="AX55" t="inlineStr">
        <is>
          <t>near 7D breakout, MA7&gt;MA10, low upper wick</t>
        </is>
      </c>
      <c r="AY55" s="4" t="n">
        <v>0.4929697347101358</v>
      </c>
    </row>
    <row r="56">
      <c r="A56" s="2" t="n">
        <v>46055</v>
      </c>
      <c r="B56" t="inlineStr">
        <is>
          <t>GBIMESY2</t>
        </is>
      </c>
      <c r="C56" t="inlineStr">
        <is>
          <t>Mutual Fund</t>
        </is>
      </c>
      <c r="D56" t="inlineStr">
        <is>
          <t>Global IME Samunnat Yojana -II</t>
        </is>
      </c>
      <c r="E56" t="inlineStr">
        <is>
          <t>BUY</t>
        </is>
      </c>
      <c r="F56" t="inlineStr">
        <is>
          <t>BUY</t>
        </is>
      </c>
      <c r="G56" t="inlineStr">
        <is>
          <t>STRONG BUY</t>
        </is>
      </c>
      <c r="H56" t="inlineStr"/>
      <c r="I56" t="inlineStr">
        <is>
          <t>UP</t>
        </is>
      </c>
      <c r="J56" s="3" t="n">
        <v>75</v>
      </c>
      <c r="K56" s="4" t="n">
        <v>0.75</v>
      </c>
      <c r="L56" s="4" t="n">
        <v>0.64</v>
      </c>
      <c r="M56" s="4" t="n">
        <v>75</v>
      </c>
      <c r="N56" s="5" t="n">
        <v>9.15</v>
      </c>
      <c r="O56" s="6" t="n">
        <v>2100</v>
      </c>
      <c r="P56" s="4" t="n">
        <v>-0.8667388949079147</v>
      </c>
      <c r="Q56" s="4" t="n">
        <v>0.9933774834437026</v>
      </c>
      <c r="R56" s="4" t="n">
        <v>-0.9740259740259716</v>
      </c>
      <c r="S56" s="4" t="n">
        <v>1.328903654485059</v>
      </c>
      <c r="T56" s="4" t="n">
        <v>0.5494505494505475</v>
      </c>
      <c r="U56" s="4" t="n">
        <v>2.693602693602704</v>
      </c>
      <c r="V56" s="4" t="n">
        <v>-10.11787819253438</v>
      </c>
      <c r="W56" s="4" t="n">
        <v>3.040540540540526</v>
      </c>
      <c r="X56" s="5" t="n">
        <v>9.178571428571429</v>
      </c>
      <c r="Y56" s="5" t="n">
        <v>9.135999999999999</v>
      </c>
      <c r="Z56" s="5" t="n">
        <v>9.123333333333333</v>
      </c>
      <c r="AA56" s="5" t="n">
        <v>9.129</v>
      </c>
      <c r="AB56" s="5" t="n">
        <v>9.41</v>
      </c>
      <c r="AC56" s="5" t="n">
        <v>9.41</v>
      </c>
      <c r="AD56" s="5" t="n">
        <v>8.9</v>
      </c>
      <c r="AE56" s="5" t="n">
        <v>8.890000000000001</v>
      </c>
      <c r="AF56" s="6" t="n">
        <v>4939.285714285715</v>
      </c>
      <c r="AG56" s="6" t="n">
        <v>4301</v>
      </c>
      <c r="AH56" s="4" t="n">
        <v>0</v>
      </c>
      <c r="AI56" s="4" t="n">
        <v>0.2828571428571429</v>
      </c>
      <c r="AJ56" s="4" t="n">
        <v>3.091334894613246</v>
      </c>
      <c r="AK56" s="4" t="n">
        <v>0.246</v>
      </c>
      <c r="AL56" s="4" t="n">
        <v>2.68852459016364</v>
      </c>
      <c r="AM56" t="inlineStr">
        <is>
          <t>HIGH</t>
        </is>
      </c>
      <c r="AN56" t="inlineStr">
        <is>
          <t>SMALL</t>
        </is>
      </c>
      <c r="AO56" s="4" t="n">
        <v>-0.4490887131319938</v>
      </c>
      <c r="AP56" s="4" t="n">
        <v>-0.6645957998073969</v>
      </c>
      <c r="AQ56" t="inlineStr">
        <is>
          <t>HEALTHY</t>
        </is>
      </c>
      <c r="AR56" s="4" t="n">
        <v>-0.01107142857142878</v>
      </c>
      <c r="AS56" s="4" t="n">
        <v>0.1413235294117624</v>
      </c>
      <c r="AT56" t="inlineStr">
        <is>
          <t>DOWN</t>
        </is>
      </c>
      <c r="AU56" t="b">
        <v>0</v>
      </c>
      <c r="AV56" t="b">
        <v>0</v>
      </c>
      <c r="AW56" s="3" t="n">
        <v>35</v>
      </c>
      <c r="AX56" t="inlineStr">
        <is>
          <t>near 7D breakout, MA7&gt;MA10, low upper wick</t>
        </is>
      </c>
      <c r="AY56" s="4" t="n">
        <v>2.034798400695764</v>
      </c>
    </row>
    <row r="57">
      <c r="A57" s="2" t="n">
        <v>46055</v>
      </c>
      <c r="B57" t="inlineStr">
        <is>
          <t>KBSH</t>
        </is>
      </c>
      <c r="C57" t="inlineStr">
        <is>
          <t>Hydropower</t>
        </is>
      </c>
      <c r="D57" t="inlineStr">
        <is>
          <t>Kutheli Bukhari Small Hydropower Limited</t>
        </is>
      </c>
      <c r="E57" t="inlineStr">
        <is>
          <t>HOLD</t>
        </is>
      </c>
      <c r="F57" t="inlineStr">
        <is>
          <t>BUY</t>
        </is>
      </c>
      <c r="G57" t="inlineStr"/>
      <c r="H57" t="inlineStr"/>
      <c r="I57" t="inlineStr">
        <is>
          <t>NEUTRAL</t>
        </is>
      </c>
      <c r="J57" s="3" t="n">
        <v>75</v>
      </c>
      <c r="K57" s="4" t="n">
        <v>0.75</v>
      </c>
      <c r="L57" s="4" t="n">
        <v>0.64</v>
      </c>
      <c r="M57" s="4" t="n">
        <v>75</v>
      </c>
      <c r="N57" s="5" t="n">
        <v>1668</v>
      </c>
      <c r="O57" s="6" t="n">
        <v>91</v>
      </c>
      <c r="P57" s="4" t="n">
        <v>0.4758749472923318</v>
      </c>
      <c r="Q57" s="4" t="n">
        <v>-0.7142857142857117</v>
      </c>
      <c r="R57" s="4" t="n">
        <v>-1.882352941176468</v>
      </c>
      <c r="S57" s="4" t="n">
        <v>-2.661064425770299</v>
      </c>
      <c r="T57" s="4" t="n">
        <v>1.02967898243489</v>
      </c>
      <c r="U57" s="4" t="n">
        <v>-2.341920374707263</v>
      </c>
      <c r="V57" s="4" t="n">
        <v>-2.112676056338025</v>
      </c>
      <c r="W57" s="4" t="n">
        <v>-7.023411371237454</v>
      </c>
      <c r="X57" s="5" t="n">
        <v>1691.157142857143</v>
      </c>
      <c r="Y57" s="5" t="n">
        <v>1690.77</v>
      </c>
      <c r="Z57" s="5" t="n">
        <v>1683.873333333333</v>
      </c>
      <c r="AA57" s="5" t="n">
        <v>1714.136666666667</v>
      </c>
      <c r="AB57" s="5" t="n">
        <v>1743</v>
      </c>
      <c r="AC57" s="5" t="n">
        <v>1743</v>
      </c>
      <c r="AD57" s="5" t="n">
        <v>1660</v>
      </c>
      <c r="AE57" s="5" t="n">
        <v>1650.5</v>
      </c>
      <c r="AF57" s="6" t="n">
        <v>550.7142857142857</v>
      </c>
      <c r="AG57" s="6" t="n">
        <v>406.6</v>
      </c>
      <c r="AH57" s="4" t="n">
        <v>0</v>
      </c>
      <c r="AI57" s="4" t="n">
        <v>37.12857142857148</v>
      </c>
      <c r="AJ57" s="4" t="n">
        <v>2.225933538883181</v>
      </c>
      <c r="AK57" s="4" t="n">
        <v>39.04000000000001</v>
      </c>
      <c r="AL57" s="4" t="n">
        <v>2.340527577937649</v>
      </c>
      <c r="AM57" t="inlineStr">
        <is>
          <t>NORMAL</t>
        </is>
      </c>
      <c r="AN57" t="inlineStr">
        <is>
          <t>MEDIUM</t>
        </is>
      </c>
      <c r="AO57" s="4" t="n">
        <v>-0.9773125676563874</v>
      </c>
      <c r="AP57" s="4" t="n">
        <v>-1.03687268960939</v>
      </c>
      <c r="AQ57" t="inlineStr">
        <is>
          <t>HEALTHY</t>
        </is>
      </c>
      <c r="AR57" s="4" t="n">
        <v>-10.56428571428581</v>
      </c>
      <c r="AS57" s="4" t="n">
        <v>0.9276498422846711</v>
      </c>
      <c r="AT57" t="inlineStr">
        <is>
          <t>DOWN</t>
        </is>
      </c>
      <c r="AU57" t="b">
        <v>0</v>
      </c>
      <c r="AV57" t="b">
        <v>0</v>
      </c>
      <c r="AW57" s="3" t="n">
        <v>35</v>
      </c>
      <c r="AX57" t="inlineStr">
        <is>
          <t>MA7&gt;MA10, low upper wick</t>
        </is>
      </c>
      <c r="AY57" s="4" t="n">
        <v>5.605008031030097</v>
      </c>
    </row>
    <row r="58">
      <c r="A58" s="2" t="n">
        <v>46055</v>
      </c>
      <c r="B58" t="inlineStr">
        <is>
          <t>KDL</t>
        </is>
      </c>
      <c r="C58" t="inlineStr">
        <is>
          <t>Hotel and Tourism</t>
        </is>
      </c>
      <c r="D58" t="inlineStr">
        <is>
          <t>Kalinchowk Darshan Limited</t>
        </is>
      </c>
      <c r="E58" t="inlineStr">
        <is>
          <t>BUY</t>
        </is>
      </c>
      <c r="F58" t="inlineStr">
        <is>
          <t>BUY</t>
        </is>
      </c>
      <c r="G58" t="inlineStr">
        <is>
          <t>STRONG BUY</t>
        </is>
      </c>
      <c r="H58" t="inlineStr"/>
      <c r="I58" t="inlineStr">
        <is>
          <t>UP</t>
        </is>
      </c>
      <c r="J58" s="3" t="n">
        <v>75</v>
      </c>
      <c r="K58" s="4" t="n">
        <v>0.75</v>
      </c>
      <c r="L58" s="4" t="n">
        <v>0.64</v>
      </c>
      <c r="M58" s="4" t="n">
        <v>75</v>
      </c>
      <c r="N58" s="5" t="n">
        <v>810</v>
      </c>
      <c r="O58" s="6" t="n">
        <v>7698</v>
      </c>
      <c r="P58" s="4" t="n">
        <v>2.531645569620244</v>
      </c>
      <c r="Q58" s="4" t="n">
        <v>0.9471585244267278</v>
      </c>
      <c r="R58" s="4" t="n">
        <v>-0.8567931456548328</v>
      </c>
      <c r="S58" s="4" t="n">
        <v>1.376720901126416</v>
      </c>
      <c r="T58" s="4" t="n">
        <v>1.503759398496252</v>
      </c>
      <c r="U58" s="4" t="n">
        <v>2.402022756005051</v>
      </c>
      <c r="V58" s="4" t="n">
        <v>-1.57958687727825</v>
      </c>
      <c r="W58" s="4" t="n">
        <v>-9.294512877939532</v>
      </c>
      <c r="X58" s="5" t="n">
        <v>809.7714285714286</v>
      </c>
      <c r="Y58" s="5" t="n">
        <v>807.53</v>
      </c>
      <c r="Z58" s="5" t="n">
        <v>802.2933333333333</v>
      </c>
      <c r="AA58" s="5" t="n">
        <v>818.7199999999999</v>
      </c>
      <c r="AB58" s="5" t="n">
        <v>831</v>
      </c>
      <c r="AC58" s="5" t="n">
        <v>831</v>
      </c>
      <c r="AD58" s="5" t="n">
        <v>780</v>
      </c>
      <c r="AE58" s="5" t="n">
        <v>775</v>
      </c>
      <c r="AF58" s="6" t="n">
        <v>8409.714285714286</v>
      </c>
      <c r="AG58" s="6" t="n">
        <v>5649.733333333334</v>
      </c>
      <c r="AH58" s="4" t="n">
        <v>0.2857142857142857</v>
      </c>
      <c r="AI58" s="4" t="n">
        <v>24.99999999999998</v>
      </c>
      <c r="AJ58" s="4" t="n">
        <v>3.086419753086413</v>
      </c>
      <c r="AK58" s="4" t="n">
        <v>21.22666666666666</v>
      </c>
      <c r="AL58" s="4" t="n">
        <v>2.620576131687238</v>
      </c>
      <c r="AM58" t="inlineStr">
        <is>
          <t>HIGH</t>
        </is>
      </c>
      <c r="AN58" t="inlineStr">
        <is>
          <t>SMALL</t>
        </is>
      </c>
      <c r="AO58" s="4" t="n">
        <v>0.02180343794869436</v>
      </c>
      <c r="AP58" s="4" t="n">
        <v>-0.3686631924079571</v>
      </c>
      <c r="AQ58" t="inlineStr">
        <is>
          <t>HEALTHY</t>
        </is>
      </c>
      <c r="AR58" s="4" t="n">
        <v>-3.521428571428588</v>
      </c>
      <c r="AS58" s="4" t="n">
        <v>0.5265633395150529</v>
      </c>
      <c r="AT58" t="inlineStr">
        <is>
          <t>DOWN</t>
        </is>
      </c>
      <c r="AU58" t="b">
        <v>1</v>
      </c>
      <c r="AV58" t="b">
        <v>0</v>
      </c>
      <c r="AW58" s="3" t="n">
        <v>6</v>
      </c>
      <c r="AX58" t="inlineStr">
        <is>
          <t>near 7D breakout, MA7&gt;MA10, low upper wick</t>
        </is>
      </c>
      <c r="AY58" s="4" t="n">
        <v>4.078898498414913</v>
      </c>
    </row>
    <row r="59">
      <c r="A59" s="2" t="n">
        <v>46055</v>
      </c>
      <c r="B59" t="inlineStr">
        <is>
          <t>MMKJL</t>
        </is>
      </c>
      <c r="C59" t="inlineStr">
        <is>
          <t>Hydropower</t>
        </is>
      </c>
      <c r="D59" t="inlineStr">
        <is>
          <t>Mathillo Mailun Khola Jalvidhyut Limited</t>
        </is>
      </c>
      <c r="E59" t="inlineStr">
        <is>
          <t>HOLD</t>
        </is>
      </c>
      <c r="F59" t="inlineStr">
        <is>
          <t>BUY</t>
        </is>
      </c>
      <c r="G59" t="inlineStr"/>
      <c r="H59" t="inlineStr"/>
      <c r="I59" t="inlineStr">
        <is>
          <t>NEUTRAL</t>
        </is>
      </c>
      <c r="J59" s="3" t="n">
        <v>75</v>
      </c>
      <c r="K59" s="4" t="n">
        <v>0.75</v>
      </c>
      <c r="L59" s="4" t="n">
        <v>0.64</v>
      </c>
      <c r="M59" s="4" t="n">
        <v>75</v>
      </c>
      <c r="N59" s="5" t="n">
        <v>600</v>
      </c>
      <c r="O59" s="6" t="n">
        <v>17243</v>
      </c>
      <c r="P59" s="4" t="n">
        <v>0</v>
      </c>
      <c r="Q59" s="4" t="n">
        <v>-0.7444168734491274</v>
      </c>
      <c r="R59" s="4" t="n">
        <v>0.823391026718201</v>
      </c>
      <c r="S59" s="4" t="n">
        <v>3.394795795278305</v>
      </c>
      <c r="T59" s="4" t="n">
        <v>1.180438448566612</v>
      </c>
      <c r="U59" s="4" t="n">
        <v>0.4184100418409997</v>
      </c>
      <c r="V59" s="4" t="n">
        <v>-2.88119132405309</v>
      </c>
      <c r="W59" s="4" t="n">
        <v>-1.639344262295084</v>
      </c>
      <c r="X59" s="5" t="n">
        <v>599.5</v>
      </c>
      <c r="Y59" s="5" t="n">
        <v>595.59</v>
      </c>
      <c r="Z59" s="5" t="n">
        <v>596.26</v>
      </c>
      <c r="AA59" s="5" t="n">
        <v>603.59</v>
      </c>
      <c r="AB59" s="5" t="n">
        <v>621</v>
      </c>
      <c r="AC59" s="5" t="n">
        <v>623.2</v>
      </c>
      <c r="AD59" s="5" t="n">
        <v>577</v>
      </c>
      <c r="AE59" s="5" t="n">
        <v>577</v>
      </c>
      <c r="AF59" s="6" t="n">
        <v>42842.42857142857</v>
      </c>
      <c r="AG59" s="6" t="n">
        <v>35588.26666666667</v>
      </c>
      <c r="AH59" s="4" t="n">
        <v>0.04545454545454546</v>
      </c>
      <c r="AI59" s="4" t="n">
        <v>19.52857142857142</v>
      </c>
      <c r="AJ59" s="4" t="n">
        <v>3.254761904761897</v>
      </c>
      <c r="AK59" s="4" t="n">
        <v>19.61333333333332</v>
      </c>
      <c r="AL59" s="4" t="n">
        <v>3.268888888888882</v>
      </c>
      <c r="AM59" t="inlineStr">
        <is>
          <t>HIGH</t>
        </is>
      </c>
      <c r="AN59" t="inlineStr">
        <is>
          <t>SMALL</t>
        </is>
      </c>
      <c r="AO59" s="4" t="n">
        <v>0.08754433054131515</v>
      </c>
      <c r="AP59" s="4" t="n">
        <v>-1.24419697115436</v>
      </c>
      <c r="AQ59" t="inlineStr">
        <is>
          <t>HEALTHY</t>
        </is>
      </c>
      <c r="AR59" s="4" t="n">
        <v>1.442857142857156</v>
      </c>
      <c r="AS59" s="4" t="n">
        <v>0.2978307202709417</v>
      </c>
      <c r="AT59" t="inlineStr">
        <is>
          <t>NOISY</t>
        </is>
      </c>
      <c r="AU59" t="b">
        <v>0</v>
      </c>
      <c r="AV59" t="b">
        <v>0</v>
      </c>
      <c r="AW59" s="3" t="n">
        <v>35</v>
      </c>
      <c r="AX59" t="inlineStr">
        <is>
          <t>MA7&gt;MA10, low upper wick</t>
        </is>
      </c>
      <c r="AY59" s="4" t="n">
        <v>5.605008031030097</v>
      </c>
    </row>
    <row r="60">
      <c r="A60" s="2" t="n">
        <v>46055</v>
      </c>
      <c r="B60" t="inlineStr">
        <is>
          <t>RURU</t>
        </is>
      </c>
      <c r="C60" t="inlineStr">
        <is>
          <t>Hydropower</t>
        </is>
      </c>
      <c r="D60" t="inlineStr">
        <is>
          <t>Ru Ru Jalbidhyut Pariyojana Limited</t>
        </is>
      </c>
      <c r="E60" t="inlineStr">
        <is>
          <t>HOLD</t>
        </is>
      </c>
      <c r="F60" t="inlineStr">
        <is>
          <t>BUY</t>
        </is>
      </c>
      <c r="G60" t="inlineStr"/>
      <c r="H60" t="inlineStr"/>
      <c r="I60" t="inlineStr">
        <is>
          <t>NEUTRAL</t>
        </is>
      </c>
      <c r="J60" s="3" t="n">
        <v>75</v>
      </c>
      <c r="K60" s="4" t="n">
        <v>0.75</v>
      </c>
      <c r="L60" s="4" t="n">
        <v>0.64</v>
      </c>
      <c r="M60" s="4" t="n">
        <v>75</v>
      </c>
      <c r="N60" s="5" t="n">
        <v>664</v>
      </c>
      <c r="O60" s="6" t="n">
        <v>7695</v>
      </c>
      <c r="P60" s="4" t="n">
        <v>-0.5839197484653336</v>
      </c>
      <c r="Q60" s="4" t="n">
        <v>-0.6731488406881092</v>
      </c>
      <c r="R60" s="4" t="n">
        <v>-0.8955223880596996</v>
      </c>
      <c r="S60" s="4" t="n">
        <v>-1.629629629629625</v>
      </c>
      <c r="T60" s="4" t="n">
        <v>-0.1503759398496229</v>
      </c>
      <c r="U60" s="4" t="n">
        <v>-0.8955223880596996</v>
      </c>
      <c r="V60" s="4" t="n">
        <v>-3.347889374090252</v>
      </c>
      <c r="W60" s="4" t="n">
        <v>-7.777777777777772</v>
      </c>
      <c r="X60" s="5" t="n">
        <v>673.0571428571428</v>
      </c>
      <c r="Y60" s="5" t="n">
        <v>672.3399999999999</v>
      </c>
      <c r="Z60" s="5" t="n">
        <v>668.4266666666667</v>
      </c>
      <c r="AA60" s="5" t="n">
        <v>686.0400000000001</v>
      </c>
      <c r="AB60" s="5" t="n">
        <v>689.9</v>
      </c>
      <c r="AC60" s="5" t="n">
        <v>689.9</v>
      </c>
      <c r="AD60" s="5" t="n">
        <v>661</v>
      </c>
      <c r="AE60" s="5" t="n">
        <v>656</v>
      </c>
      <c r="AF60" s="6" t="n">
        <v>15596.85714285714</v>
      </c>
      <c r="AG60" s="6" t="n">
        <v>15033.73333333333</v>
      </c>
      <c r="AH60" s="4" t="n">
        <v>0</v>
      </c>
      <c r="AI60" s="4" t="n">
        <v>14.68571428571428</v>
      </c>
      <c r="AJ60" s="4" t="n">
        <v>2.211703958691906</v>
      </c>
      <c r="AK60" s="4" t="n">
        <v>14.87333333333333</v>
      </c>
      <c r="AL60" s="4" t="n">
        <v>2.239959839357425</v>
      </c>
      <c r="AM60" t="inlineStr">
        <is>
          <t>NORMAL</t>
        </is>
      </c>
      <c r="AN60" t="inlineStr">
        <is>
          <t>MEDIUM</t>
        </is>
      </c>
      <c r="AO60" s="4" t="n">
        <v>-1.22828780665523</v>
      </c>
      <c r="AP60" s="4" t="n">
        <v>-0.9973527895359744</v>
      </c>
      <c r="AQ60" t="inlineStr">
        <is>
          <t>HEALTHY</t>
        </is>
      </c>
      <c r="AR60" s="4" t="n">
        <v>-3.0964285714286</v>
      </c>
      <c r="AS60" s="4" t="n">
        <v>0.8228994246078667</v>
      </c>
      <c r="AT60" t="inlineStr">
        <is>
          <t>DOWN</t>
        </is>
      </c>
      <c r="AU60" t="b">
        <v>0</v>
      </c>
      <c r="AV60" t="b">
        <v>0</v>
      </c>
      <c r="AW60" s="3" t="n">
        <v>35</v>
      </c>
      <c r="AX60" t="inlineStr">
        <is>
          <t>MA7&gt;MA10, low upper wick</t>
        </is>
      </c>
      <c r="AY60" s="4" t="n">
        <v>5.605008031030097</v>
      </c>
    </row>
    <row r="61">
      <c r="A61" s="2" t="n">
        <v>46055</v>
      </c>
      <c r="B61" t="inlineStr">
        <is>
          <t>NMB50</t>
        </is>
      </c>
      <c r="C61" t="inlineStr">
        <is>
          <t>Mutual Fund</t>
        </is>
      </c>
      <c r="D61" t="inlineStr">
        <is>
          <t>NMB 50</t>
        </is>
      </c>
      <c r="E61" t="inlineStr">
        <is>
          <t>HOLD</t>
        </is>
      </c>
      <c r="F61" t="inlineStr">
        <is>
          <t>BUY</t>
        </is>
      </c>
      <c r="G61" t="inlineStr"/>
      <c r="H61" t="inlineStr"/>
      <c r="I61" t="inlineStr">
        <is>
          <t>NEUTRAL</t>
        </is>
      </c>
      <c r="J61" s="3" t="n">
        <v>70</v>
      </c>
      <c r="K61" s="4" t="n">
        <v>0.7</v>
      </c>
      <c r="L61" s="4" t="n">
        <v>0.74</v>
      </c>
      <c r="M61" s="4" t="n">
        <v>75</v>
      </c>
      <c r="N61" s="5" t="n">
        <v>10.44</v>
      </c>
      <c r="O61" s="6" t="n">
        <v>4790</v>
      </c>
      <c r="P61" s="4" t="n">
        <v>0</v>
      </c>
      <c r="Q61" s="4" t="n">
        <v>0.09587727708533222</v>
      </c>
      <c r="R61" s="4" t="n">
        <v>0.8695652173912993</v>
      </c>
      <c r="S61" s="4" t="n">
        <v>1.754385964912286</v>
      </c>
      <c r="T61" s="4" t="n">
        <v>-1.323251417769378</v>
      </c>
      <c r="U61" s="4" t="n">
        <v>1.260911736178461</v>
      </c>
      <c r="V61" s="4" t="n">
        <v>2.857142857142847</v>
      </c>
      <c r="W61" s="4" t="n">
        <v>1.457725947521871</v>
      </c>
      <c r="X61" s="5" t="n">
        <v>10.42571428571429</v>
      </c>
      <c r="Y61" s="5" t="n">
        <v>10.433</v>
      </c>
      <c r="Z61" s="5" t="n">
        <v>10.42</v>
      </c>
      <c r="AA61" s="5" t="n">
        <v>10.35366666666667</v>
      </c>
      <c r="AB61" s="5" t="n">
        <v>10.53</v>
      </c>
      <c r="AC61" s="5" t="n">
        <v>10.78</v>
      </c>
      <c r="AD61" s="5" t="n">
        <v>10.19</v>
      </c>
      <c r="AE61" s="5" t="n">
        <v>10.19</v>
      </c>
      <c r="AF61" s="6" t="n">
        <v>4082.428571428572</v>
      </c>
      <c r="AG61" s="6" t="n">
        <v>4882.266666666666</v>
      </c>
      <c r="AH61" s="4" t="n">
        <v>0.09999999999999823</v>
      </c>
      <c r="AI61" s="4" t="n">
        <v>0.1599999999999999</v>
      </c>
      <c r="AJ61" s="4" t="n">
        <v>1.532567049808282</v>
      </c>
      <c r="AK61" s="4" t="n">
        <v>0.1973333333333332</v>
      </c>
      <c r="AL61" s="4" t="n">
        <v>1.89016602809688</v>
      </c>
      <c r="AM61" t="inlineStr">
        <is>
          <t>NORMAL</t>
        </is>
      </c>
      <c r="AN61" t="inlineStr">
        <is>
          <t>MEDIUM</t>
        </is>
      </c>
      <c r="AO61" s="4" t="n">
        <v>0.1819887194731509</v>
      </c>
      <c r="AP61" s="4" t="n">
        <v>0.2223245040265452</v>
      </c>
      <c r="AQ61" t="inlineStr">
        <is>
          <t>HEALTHY</t>
        </is>
      </c>
      <c r="AR61" s="4" t="n">
        <v>0.01428571428571431</v>
      </c>
      <c r="AS61" s="4" t="n">
        <v>0.15455950540958</v>
      </c>
      <c r="AT61" t="inlineStr">
        <is>
          <t>NOISY</t>
        </is>
      </c>
      <c r="AU61" t="b">
        <v>0</v>
      </c>
      <c r="AV61" t="b">
        <v>0</v>
      </c>
      <c r="AW61" s="3" t="n">
        <v>0</v>
      </c>
      <c r="AX61" t="inlineStr">
        <is>
          <t>near 7D breakout, volume &gt; VMA7, low upper wick</t>
        </is>
      </c>
      <c r="AY61" s="4" t="n">
        <v>2.034798400695764</v>
      </c>
    </row>
    <row r="62">
      <c r="A62" s="2" t="n">
        <v>46055</v>
      </c>
      <c r="B62" t="inlineStr">
        <is>
          <t>MLBBL</t>
        </is>
      </c>
      <c r="C62" t="inlineStr">
        <is>
          <t>Microfinance</t>
        </is>
      </c>
      <c r="D62" t="inlineStr">
        <is>
          <t>Mithila Laghubitta Bittiya Sanstha Limited</t>
        </is>
      </c>
      <c r="E62" t="inlineStr">
        <is>
          <t>BUY</t>
        </is>
      </c>
      <c r="F62" t="inlineStr">
        <is>
          <t>SELL</t>
        </is>
      </c>
      <c r="G62" t="inlineStr">
        <is>
          <t>BUY</t>
        </is>
      </c>
      <c r="H62" t="inlineStr"/>
      <c r="I62" t="inlineStr">
        <is>
          <t>UP</t>
        </is>
      </c>
      <c r="J62" s="3" t="n">
        <v>70</v>
      </c>
      <c r="K62" s="4" t="n">
        <v>0.7</v>
      </c>
      <c r="L62" s="4" t="n">
        <v>0.59</v>
      </c>
      <c r="M62" s="4" t="n">
        <v>72</v>
      </c>
      <c r="N62" s="5" t="n">
        <v>1399.5</v>
      </c>
      <c r="O62" s="6" t="n">
        <v>37359</v>
      </c>
      <c r="P62" s="4" t="n">
        <v>-9.999999999999998</v>
      </c>
      <c r="Q62" s="4" t="n">
        <v>-1.269841269841265</v>
      </c>
      <c r="R62" s="4" t="n">
        <v>-2.690863579474345</v>
      </c>
      <c r="S62" s="4" t="n">
        <v>4.831460674157295</v>
      </c>
      <c r="T62" s="4" t="n">
        <v>3.820474777448069</v>
      </c>
      <c r="U62" s="4" t="n">
        <v>5.225563909774444</v>
      </c>
      <c r="V62" s="4" t="n">
        <v>-7.617664532312373</v>
      </c>
      <c r="W62" s="4" t="n">
        <v>-6.073825503355701</v>
      </c>
      <c r="X62" s="5" t="n">
        <v>1457.171428571429</v>
      </c>
      <c r="Y62" s="5" t="n">
        <v>1425.12</v>
      </c>
      <c r="Z62" s="5" t="n">
        <v>1392.873333333333</v>
      </c>
      <c r="AA62" s="5" t="n">
        <v>1417.243333333333</v>
      </c>
      <c r="AB62" s="5" t="n">
        <v>1582</v>
      </c>
      <c r="AC62" s="5" t="n">
        <v>1582</v>
      </c>
      <c r="AD62" s="5" t="n">
        <v>1350</v>
      </c>
      <c r="AE62" s="5" t="n">
        <v>1285</v>
      </c>
      <c r="AF62" s="6" t="n">
        <v>20808</v>
      </c>
      <c r="AG62" s="6" t="n">
        <v>11735</v>
      </c>
      <c r="AH62" s="4" t="n">
        <v>0</v>
      </c>
      <c r="AI62" s="4" t="n">
        <v>123.9428571428571</v>
      </c>
      <c r="AJ62" s="4" t="n">
        <v>8.856224161690394</v>
      </c>
      <c r="AK62" s="4" t="n">
        <v>74.48666666666668</v>
      </c>
      <c r="AL62" s="4" t="n">
        <v>5.322377039418837</v>
      </c>
      <c r="AM62" t="inlineStr">
        <is>
          <t>HIGH</t>
        </is>
      </c>
      <c r="AN62" t="inlineStr">
        <is>
          <t>SMALL</t>
        </is>
      </c>
      <c r="AO62" s="4" t="n">
        <v>-0.763199366598318</v>
      </c>
      <c r="AP62" s="4" t="n">
        <v>1.145944586820544</v>
      </c>
      <c r="AQ62" t="inlineStr">
        <is>
          <t>HEALTHY</t>
        </is>
      </c>
      <c r="AR62" s="4" t="n">
        <v>9.564285714285639</v>
      </c>
      <c r="AS62" s="4" t="n">
        <v>0.07475951019980638</v>
      </c>
      <c r="AT62" t="inlineStr">
        <is>
          <t>NOISY</t>
        </is>
      </c>
      <c r="AU62" t="b">
        <v>1</v>
      </c>
      <c r="AV62" t="b">
        <v>0</v>
      </c>
      <c r="AW62" s="3" t="n">
        <v>0</v>
      </c>
      <c r="AX62" t="inlineStr">
        <is>
          <t>volume &gt; VMA7, MA7&gt;MA10, low upper wick</t>
        </is>
      </c>
      <c r="AY62" s="4" t="n">
        <v>-0.319117684049915</v>
      </c>
    </row>
    <row r="63">
      <c r="A63" s="2" t="n">
        <v>46055</v>
      </c>
      <c r="B63" t="inlineStr">
        <is>
          <t>NIMBPO</t>
        </is>
      </c>
      <c r="C63" t="inlineStr">
        <is>
          <t>Promoter Share</t>
        </is>
      </c>
      <c r="D63" t="inlineStr">
        <is>
          <t>Nepal Investment Mega Bank Promoter Share</t>
        </is>
      </c>
      <c r="E63" t="inlineStr">
        <is>
          <t>SELL</t>
        </is>
      </c>
      <c r="F63" t="inlineStr">
        <is>
          <t>BUY</t>
        </is>
      </c>
      <c r="G63" t="inlineStr"/>
      <c r="H63" t="inlineStr">
        <is>
          <t>EARLY SELL</t>
        </is>
      </c>
      <c r="I63" t="inlineStr">
        <is>
          <t>DOWN</t>
        </is>
      </c>
      <c r="J63" s="3" t="n">
        <v>70</v>
      </c>
      <c r="K63" s="4" t="n">
        <v>0.7</v>
      </c>
      <c r="L63" s="4" t="n">
        <v>0.59</v>
      </c>
      <c r="M63" s="4" t="n">
        <v>70</v>
      </c>
      <c r="N63" s="5" t="n">
        <v>153</v>
      </c>
      <c r="O63" s="6" t="n">
        <v>38683</v>
      </c>
      <c r="P63" s="4" t="n">
        <v>-1.607717041800638</v>
      </c>
      <c r="Q63" s="4" t="n">
        <v>-1.162790697674421</v>
      </c>
      <c r="R63" s="4" t="n">
        <v>-2.671755725190827</v>
      </c>
      <c r="S63" s="4" t="n">
        <v>-2.671755725190827</v>
      </c>
      <c r="T63" s="4" t="n">
        <v>-2.671755725190827</v>
      </c>
      <c r="U63" s="4" t="n">
        <v>-2.547770700636942</v>
      </c>
      <c r="V63" s="4" t="n">
        <v>-3.2258064516129</v>
      </c>
      <c r="W63" s="4" t="n">
        <v>-2.547770700636942</v>
      </c>
      <c r="X63" s="5" t="n">
        <v>156.5571428571428</v>
      </c>
      <c r="Y63" s="5" t="n">
        <v>156.83</v>
      </c>
      <c r="Z63" s="5" t="n">
        <v>157.7066666666666</v>
      </c>
      <c r="AA63" s="5" t="n">
        <v>157.8733333333333</v>
      </c>
      <c r="AB63" s="5" t="n">
        <v>160</v>
      </c>
      <c r="AC63" s="5" t="n">
        <v>161.5</v>
      </c>
      <c r="AD63" s="5" t="n">
        <v>151.9</v>
      </c>
      <c r="AE63" s="5" t="n">
        <v>151.9</v>
      </c>
      <c r="AF63" s="6" t="n">
        <v>13213.57142857143</v>
      </c>
      <c r="AG63" s="6" t="n">
        <v>9568.066666666668</v>
      </c>
      <c r="AH63" s="4" t="n">
        <v>0.1066666666666682</v>
      </c>
      <c r="AI63" s="4" t="n">
        <v>3.257142857142855</v>
      </c>
      <c r="AJ63" s="4" t="n">
        <v>2.128851540616231</v>
      </c>
      <c r="AK63" s="4" t="n">
        <v>2.679999999999997</v>
      </c>
      <c r="AL63" s="4" t="n">
        <v>1.751633986928092</v>
      </c>
      <c r="AM63" t="inlineStr">
        <is>
          <t>NORMAL</t>
        </is>
      </c>
      <c r="AN63" t="inlineStr">
        <is>
          <t>MEDIUM</t>
        </is>
      </c>
      <c r="AO63" s="4" t="n">
        <v>-1.563493868429846</v>
      </c>
      <c r="AP63" s="4" t="n">
        <v>2.00182716390299</v>
      </c>
      <c r="AQ63" t="inlineStr">
        <is>
          <t>HEALTHY</t>
        </is>
      </c>
      <c r="AR63" s="4" t="n">
        <v>-0.7749999999999981</v>
      </c>
      <c r="AS63" s="4" t="n">
        <v>0.5415018399264011</v>
      </c>
      <c r="AT63" t="inlineStr">
        <is>
          <t>DOWN</t>
        </is>
      </c>
      <c r="AU63" t="b">
        <v>0</v>
      </c>
      <c r="AV63" t="b">
        <v>0</v>
      </c>
      <c r="AW63" s="3" t="n">
        <v>0</v>
      </c>
      <c r="AX63" t="inlineStr">
        <is>
          <t>volume &gt; VMA7, low upper wick</t>
        </is>
      </c>
      <c r="AY63" s="4" t="n">
        <v>1.440372824595348</v>
      </c>
    </row>
    <row r="64">
      <c r="A64" s="2" t="n">
        <v>46055</v>
      </c>
      <c r="B64" t="inlineStr">
        <is>
          <t>SKBBL</t>
        </is>
      </c>
      <c r="C64" t="inlineStr">
        <is>
          <t>Microfinance</t>
        </is>
      </c>
      <c r="D64" t="inlineStr">
        <is>
          <t>Sana Kisan Bikas Laghubitta Bittiya Sanstha Limited</t>
        </is>
      </c>
      <c r="E64" t="inlineStr">
        <is>
          <t>SELL</t>
        </is>
      </c>
      <c r="F64" t="inlineStr">
        <is>
          <t>SELL</t>
        </is>
      </c>
      <c r="G64" t="inlineStr"/>
      <c r="H64" t="inlineStr">
        <is>
          <t>EARLY SELL</t>
        </is>
      </c>
      <c r="I64" t="inlineStr">
        <is>
          <t>DOWN</t>
        </is>
      </c>
      <c r="J64" s="3" t="n">
        <v>70</v>
      </c>
      <c r="K64" s="4" t="n">
        <v>0.7</v>
      </c>
      <c r="L64" s="4" t="n">
        <v>0.59</v>
      </c>
      <c r="M64" s="4" t="n">
        <v>70</v>
      </c>
      <c r="N64" s="5" t="n">
        <v>770</v>
      </c>
      <c r="O64" s="6" t="n">
        <v>18470</v>
      </c>
      <c r="P64" s="4" t="n">
        <v>-0.9391483339765805</v>
      </c>
      <c r="Q64" s="4" t="n">
        <v>-1.534526854219953</v>
      </c>
      <c r="R64" s="4" t="n">
        <v>-1.660280970625794</v>
      </c>
      <c r="S64" s="4" t="n">
        <v>-2.90037831021438</v>
      </c>
      <c r="T64" s="4" t="n">
        <v>-1.155327342747114</v>
      </c>
      <c r="U64" s="4" t="n">
        <v>-0.4653567735263708</v>
      </c>
      <c r="V64" s="4" t="n">
        <v>-0.7092198581560294</v>
      </c>
      <c r="W64" s="4" t="n">
        <v>-12.31067076642751</v>
      </c>
      <c r="X64" s="5" t="n">
        <v>782.1857142857143</v>
      </c>
      <c r="Y64" s="5" t="n">
        <v>784.9300000000001</v>
      </c>
      <c r="Z64" s="5" t="n">
        <v>781.76</v>
      </c>
      <c r="AA64" s="5" t="n">
        <v>804.25</v>
      </c>
      <c r="AB64" s="5" t="n">
        <v>804</v>
      </c>
      <c r="AC64" s="5" t="n">
        <v>804</v>
      </c>
      <c r="AD64" s="5" t="n">
        <v>762</v>
      </c>
      <c r="AE64" s="5" t="n">
        <v>762</v>
      </c>
      <c r="AF64" s="6" t="n">
        <v>13717.71428571429</v>
      </c>
      <c r="AG64" s="6" t="n">
        <v>13665.13333333333</v>
      </c>
      <c r="AH64" s="4" t="n">
        <v>0</v>
      </c>
      <c r="AI64" s="4" t="n">
        <v>15.71428571428571</v>
      </c>
      <c r="AJ64" s="4" t="n">
        <v>2.040816326530609</v>
      </c>
      <c r="AK64" s="4" t="n">
        <v>14.96666666666666</v>
      </c>
      <c r="AL64" s="4" t="n">
        <v>1.94372294372294</v>
      </c>
      <c r="AM64" t="inlineStr">
        <is>
          <t>NORMAL</t>
        </is>
      </c>
      <c r="AN64" t="inlineStr">
        <is>
          <t>MEDIUM</t>
        </is>
      </c>
      <c r="AO64" s="4" t="n">
        <v>-1.319337384169561</v>
      </c>
      <c r="AP64" s="4" t="n">
        <v>1.090020571731834</v>
      </c>
      <c r="AQ64" t="inlineStr">
        <is>
          <t>HEALTHY</t>
        </is>
      </c>
      <c r="AR64" s="4" t="n">
        <v>-3.87142857142861</v>
      </c>
      <c r="AS64" s="4" t="n">
        <v>0.8198965095703536</v>
      </c>
      <c r="AT64" t="inlineStr">
        <is>
          <t>DOWN</t>
        </is>
      </c>
      <c r="AU64" t="b">
        <v>0</v>
      </c>
      <c r="AV64" t="b">
        <v>0</v>
      </c>
      <c r="AW64" s="3" t="n">
        <v>0</v>
      </c>
      <c r="AX64" t="inlineStr">
        <is>
          <t>volume &gt; VMA7, low upper wick</t>
        </is>
      </c>
      <c r="AY64" s="4" t="n">
        <v>-0.319117684049915</v>
      </c>
    </row>
    <row r="65">
      <c r="A65" s="2" t="n">
        <v>46055</v>
      </c>
      <c r="B65" t="inlineStr">
        <is>
          <t>SMH</t>
        </is>
      </c>
      <c r="C65" t="inlineStr">
        <is>
          <t>Hydropower</t>
        </is>
      </c>
      <c r="D65" t="inlineStr">
        <is>
          <t>Supermai Hydropower Limited</t>
        </is>
      </c>
      <c r="E65" t="inlineStr">
        <is>
          <t>HOLD</t>
        </is>
      </c>
      <c r="F65" t="inlineStr">
        <is>
          <t>BUY</t>
        </is>
      </c>
      <c r="G65" t="inlineStr"/>
      <c r="H65" t="inlineStr"/>
      <c r="I65" t="inlineStr">
        <is>
          <t>NEUTRAL</t>
        </is>
      </c>
      <c r="J65" s="3" t="n">
        <v>70</v>
      </c>
      <c r="K65" s="4" t="n">
        <v>0.7</v>
      </c>
      <c r="L65" s="4" t="n">
        <v>0.59</v>
      </c>
      <c r="M65" s="4" t="n">
        <v>70</v>
      </c>
      <c r="N65" s="5" t="n">
        <v>710</v>
      </c>
      <c r="O65" s="6" t="n">
        <v>4845</v>
      </c>
      <c r="P65" s="4" t="n">
        <v>-1.388888888888884</v>
      </c>
      <c r="Q65" s="4" t="n">
        <v>-5.067522396042246</v>
      </c>
      <c r="R65" s="4" t="n">
        <v>-5.333333333333334</v>
      </c>
      <c r="S65" s="4" t="n">
        <v>-2.472527472527475</v>
      </c>
      <c r="T65" s="4" t="n">
        <v>-2.73972602739726</v>
      </c>
      <c r="U65" s="4" t="n">
        <v>-2.082471383257489</v>
      </c>
      <c r="V65" s="4" t="n">
        <v>-1.388888888888884</v>
      </c>
      <c r="W65" s="4" t="n">
        <v>-7.189542483660127</v>
      </c>
      <c r="X65" s="5" t="n">
        <v>732.5571428571429</v>
      </c>
      <c r="Y65" s="5" t="n">
        <v>731.6900000000001</v>
      </c>
      <c r="Z65" s="5" t="n">
        <v>729.5933333333334</v>
      </c>
      <c r="AA65" s="5" t="n">
        <v>732.3366666666666</v>
      </c>
      <c r="AB65" s="5" t="n">
        <v>769</v>
      </c>
      <c r="AC65" s="5" t="n">
        <v>770</v>
      </c>
      <c r="AD65" s="5" t="n">
        <v>695</v>
      </c>
      <c r="AE65" s="5" t="n">
        <v>685.1</v>
      </c>
      <c r="AF65" s="6" t="n">
        <v>4569.428571428572</v>
      </c>
      <c r="AG65" s="6" t="n">
        <v>7172.2</v>
      </c>
      <c r="AH65" s="4" t="n">
        <v>0.1525423728813559</v>
      </c>
      <c r="AI65" s="4" t="n">
        <v>26.15714285714286</v>
      </c>
      <c r="AJ65" s="4" t="n">
        <v>3.684104627766595</v>
      </c>
      <c r="AK65" s="4" t="n">
        <v>31.47999999999999</v>
      </c>
      <c r="AL65" s="4" t="n">
        <v>4.4338028169014</v>
      </c>
      <c r="AM65" t="inlineStr">
        <is>
          <t>HIGH</t>
        </is>
      </c>
      <c r="AN65" t="inlineStr">
        <is>
          <t>SMALL</t>
        </is>
      </c>
      <c r="AO65" s="4" t="n">
        <v>-1.30500903929604</v>
      </c>
      <c r="AP65" s="4" t="n">
        <v>0.06583010794562752</v>
      </c>
      <c r="AQ65" t="inlineStr">
        <is>
          <t>HEALTHY</t>
        </is>
      </c>
      <c r="AR65" s="4" t="n">
        <v>-1.825000000000037</v>
      </c>
      <c r="AS65" s="4" t="n">
        <v>0.0520225190979611</v>
      </c>
      <c r="AT65" t="inlineStr">
        <is>
          <t>DOWN</t>
        </is>
      </c>
      <c r="AU65" t="b">
        <v>0</v>
      </c>
      <c r="AV65" t="b">
        <v>0</v>
      </c>
      <c r="AW65" s="3" t="n">
        <v>0</v>
      </c>
      <c r="AX65" t="inlineStr">
        <is>
          <t>volume &gt; VMA7, MA7&gt;MA10, low upper wick</t>
        </is>
      </c>
      <c r="AY65" s="4" t="n">
        <v>5.605008031030097</v>
      </c>
    </row>
    <row r="66">
      <c r="A66" s="2" t="n">
        <v>46055</v>
      </c>
      <c r="B66" t="inlineStr">
        <is>
          <t>AKJCL</t>
        </is>
      </c>
      <c r="C66" t="inlineStr">
        <is>
          <t>Hydropower</t>
        </is>
      </c>
      <c r="D66" t="inlineStr">
        <is>
          <t>Ankhukhola Hydropower Company Limited</t>
        </is>
      </c>
      <c r="E66" t="inlineStr">
        <is>
          <t>BUY</t>
        </is>
      </c>
      <c r="F66" t="inlineStr">
        <is>
          <t>BUY</t>
        </is>
      </c>
      <c r="G66" t="inlineStr">
        <is>
          <t>EARLY BUY</t>
        </is>
      </c>
      <c r="H66" t="inlineStr"/>
      <c r="I66" t="inlineStr">
        <is>
          <t>UP</t>
        </is>
      </c>
      <c r="J66" s="3" t="n">
        <v>60</v>
      </c>
      <c r="K66" s="4" t="n">
        <v>0.6</v>
      </c>
      <c r="L66" s="4" t="n">
        <v>0.66</v>
      </c>
      <c r="M66" s="4" t="n">
        <v>67</v>
      </c>
      <c r="N66" s="5" t="n">
        <v>326.9</v>
      </c>
      <c r="O66" s="6" t="n">
        <v>1252669</v>
      </c>
      <c r="P66" s="4" t="n">
        <v>0.1531862745097978</v>
      </c>
      <c r="Q66" s="4" t="n">
        <v>4.775641025641009</v>
      </c>
      <c r="R66" s="4" t="n">
        <v>18.01444043321299</v>
      </c>
      <c r="S66" s="4" t="n">
        <v>33.97540983606557</v>
      </c>
      <c r="T66" s="4" t="n">
        <v>56.33668101386895</v>
      </c>
      <c r="U66" s="4" t="n">
        <v>64.93440968718467</v>
      </c>
      <c r="V66" s="4" t="n">
        <v>74.90636704119848</v>
      </c>
      <c r="W66" s="4" t="n">
        <v>78.63387978142076</v>
      </c>
      <c r="X66" s="5" t="n">
        <v>299.6571428571428</v>
      </c>
      <c r="Y66" s="5" t="n">
        <v>279.98</v>
      </c>
      <c r="Z66" s="5" t="n">
        <v>254.5733333333333</v>
      </c>
      <c r="AA66" s="5" t="n">
        <v>221.0933333333333</v>
      </c>
      <c r="AB66" s="5" t="n">
        <v>341</v>
      </c>
      <c r="AC66" s="5" t="n">
        <v>341</v>
      </c>
      <c r="AD66" s="5" t="n">
        <v>245</v>
      </c>
      <c r="AE66" s="5" t="n">
        <v>198.1</v>
      </c>
      <c r="AF66" s="6" t="n">
        <v>1805202.857142857</v>
      </c>
      <c r="AG66" s="6" t="n">
        <v>1232146.733333333</v>
      </c>
      <c r="AH66" s="4" t="n">
        <v>0.6132596685082877</v>
      </c>
      <c r="AI66" s="4" t="n">
        <v>25.92857142857143</v>
      </c>
      <c r="AJ66" s="4" t="n">
        <v>7.931652318314882</v>
      </c>
      <c r="AK66" s="4" t="n">
        <v>17.94666666666667</v>
      </c>
      <c r="AL66" s="4" t="n">
        <v>5.489956153767701</v>
      </c>
      <c r="AM66" t="inlineStr">
        <is>
          <t>HIGH</t>
        </is>
      </c>
      <c r="AN66" t="inlineStr">
        <is>
          <t>SMALL</t>
        </is>
      </c>
      <c r="AO66" s="4" t="n">
        <v>1.139373739737545</v>
      </c>
      <c r="AP66" s="4" t="n">
        <v>-0.9776965006669718</v>
      </c>
      <c r="AQ66" t="inlineStr">
        <is>
          <t>HEALTHY</t>
        </is>
      </c>
      <c r="AR66" s="4" t="n">
        <v>10.67500000000001</v>
      </c>
      <c r="AS66" s="4" t="n">
        <v>0.9301856889527842</v>
      </c>
      <c r="AT66" t="inlineStr">
        <is>
          <t>GOOD</t>
        </is>
      </c>
      <c r="AU66" t="b">
        <v>0</v>
      </c>
      <c r="AV66" t="b">
        <v>0</v>
      </c>
      <c r="AW66" s="3" t="n">
        <v>61</v>
      </c>
      <c r="AX66" t="inlineStr">
        <is>
          <t>MA7&gt;MA10</t>
        </is>
      </c>
      <c r="AY66" s="4" t="n">
        <v>5.605008031030097</v>
      </c>
    </row>
    <row r="67">
      <c r="A67" s="2" t="n">
        <v>46055</v>
      </c>
      <c r="B67" t="inlineStr">
        <is>
          <t>AKPL</t>
        </is>
      </c>
      <c r="C67" t="inlineStr">
        <is>
          <t>Hydropower</t>
        </is>
      </c>
      <c r="D67" t="inlineStr">
        <is>
          <t>Arun Kabeli Power Limited</t>
        </is>
      </c>
      <c r="E67" t="inlineStr">
        <is>
          <t>BUY</t>
        </is>
      </c>
      <c r="F67" t="inlineStr">
        <is>
          <t>BUY</t>
        </is>
      </c>
      <c r="G67" t="inlineStr">
        <is>
          <t>EARLY BUY</t>
        </is>
      </c>
      <c r="H67" t="inlineStr"/>
      <c r="I67" t="inlineStr">
        <is>
          <t>UP</t>
        </is>
      </c>
      <c r="J67" s="3" t="n">
        <v>60</v>
      </c>
      <c r="K67" s="4" t="n">
        <v>0.6</v>
      </c>
      <c r="L67" s="4" t="n">
        <v>0.66</v>
      </c>
      <c r="M67" s="4" t="n">
        <v>67</v>
      </c>
      <c r="N67" s="5" t="n">
        <v>268</v>
      </c>
      <c r="O67" s="6" t="n">
        <v>544698</v>
      </c>
      <c r="P67" s="4" t="n">
        <v>0.4497751124437732</v>
      </c>
      <c r="Q67" s="4" t="n">
        <v>-1.107011070110697</v>
      </c>
      <c r="R67" s="4" t="n">
        <v>-0.371747211895912</v>
      </c>
      <c r="S67" s="4" t="n">
        <v>5.098039215686279</v>
      </c>
      <c r="T67" s="4" t="n">
        <v>8.458114123836502</v>
      </c>
      <c r="U67" s="4" t="n">
        <v>8.545970028351558</v>
      </c>
      <c r="V67" s="4" t="n">
        <v>8.502024291497978</v>
      </c>
      <c r="W67" s="4" t="n">
        <v>11.20331950207469</v>
      </c>
      <c r="X67" s="5" t="n">
        <v>268.3857142857142</v>
      </c>
      <c r="Y67" s="5" t="n">
        <v>264.28</v>
      </c>
      <c r="Z67" s="5" t="n">
        <v>258.7733333333334</v>
      </c>
      <c r="AA67" s="5" t="n">
        <v>251.85</v>
      </c>
      <c r="AB67" s="5" t="n">
        <v>281</v>
      </c>
      <c r="AC67" s="5" t="n">
        <v>281</v>
      </c>
      <c r="AD67" s="5" t="n">
        <v>256.5</v>
      </c>
      <c r="AE67" s="5" t="n">
        <v>245</v>
      </c>
      <c r="AF67" s="6" t="n">
        <v>571884.5714285715</v>
      </c>
      <c r="AG67" s="6" t="n">
        <v>342787.4</v>
      </c>
      <c r="AH67" s="4" t="n">
        <v>0.6</v>
      </c>
      <c r="AI67" s="4" t="n">
        <v>11.64285714285714</v>
      </c>
      <c r="AJ67" s="4" t="n">
        <v>4.344349680170559</v>
      </c>
      <c r="AK67" s="4" t="n">
        <v>8.280000000000005</v>
      </c>
      <c r="AL67" s="4" t="n">
        <v>3.08955223880596</v>
      </c>
      <c r="AM67" t="inlineStr">
        <is>
          <t>HIGH</t>
        </is>
      </c>
      <c r="AN67" t="inlineStr">
        <is>
          <t>SMALL</t>
        </is>
      </c>
      <c r="AO67" s="4" t="n">
        <v>-0.1317721346991177</v>
      </c>
      <c r="AP67" s="4" t="n">
        <v>-0.1031072591220857</v>
      </c>
      <c r="AQ67" t="inlineStr">
        <is>
          <t>HEALTHY</t>
        </is>
      </c>
      <c r="AR67" s="4" t="n">
        <v>0.06428571428570931</v>
      </c>
      <c r="AS67" s="4" t="n">
        <v>0.002250875340410341</v>
      </c>
      <c r="AT67" t="inlineStr">
        <is>
          <t>NOISY</t>
        </is>
      </c>
      <c r="AU67" t="b">
        <v>1</v>
      </c>
      <c r="AV67" t="b">
        <v>0</v>
      </c>
      <c r="AW67" s="3" t="n">
        <v>41</v>
      </c>
      <c r="AX67" t="inlineStr">
        <is>
          <t>MA7&gt;MA10</t>
        </is>
      </c>
      <c r="AY67" s="4" t="n">
        <v>5.605008031030097</v>
      </c>
    </row>
    <row r="68">
      <c r="A68" s="2" t="n">
        <v>46055</v>
      </c>
      <c r="B68" t="inlineStr">
        <is>
          <t>MDB</t>
        </is>
      </c>
      <c r="C68" t="inlineStr">
        <is>
          <t>Development Bank</t>
        </is>
      </c>
      <c r="D68" t="inlineStr">
        <is>
          <t>Miteri Development Bank Limited</t>
        </is>
      </c>
      <c r="E68" t="inlineStr">
        <is>
          <t>BUY</t>
        </is>
      </c>
      <c r="F68" t="inlineStr">
        <is>
          <t>BUY</t>
        </is>
      </c>
      <c r="G68" t="inlineStr">
        <is>
          <t>EARLY BUY</t>
        </is>
      </c>
      <c r="H68" t="inlineStr"/>
      <c r="I68" t="inlineStr">
        <is>
          <t>UP</t>
        </is>
      </c>
      <c r="J68" s="3" t="n">
        <v>60</v>
      </c>
      <c r="K68" s="4" t="n">
        <v>0.6</v>
      </c>
      <c r="L68" s="4" t="n">
        <v>0.66</v>
      </c>
      <c r="M68" s="4" t="n">
        <v>67</v>
      </c>
      <c r="N68" s="5" t="n">
        <v>650</v>
      </c>
      <c r="O68" s="6" t="n">
        <v>23292</v>
      </c>
      <c r="P68" s="4" t="n">
        <v>0</v>
      </c>
      <c r="Q68" s="4" t="n">
        <v>-1.515151515151514</v>
      </c>
      <c r="R68" s="4" t="n">
        <v>-0.7633587786259555</v>
      </c>
      <c r="S68" s="4" t="n">
        <v>1.880877742946718</v>
      </c>
      <c r="T68" s="4" t="n">
        <v>5.519480519480524</v>
      </c>
      <c r="U68" s="4" t="n">
        <v>7.438016528925617</v>
      </c>
      <c r="V68" s="4" t="n">
        <v>9.983079526226724</v>
      </c>
      <c r="W68" s="4" t="n">
        <v>14.43661971830985</v>
      </c>
      <c r="X68" s="5" t="n">
        <v>657.842857142857</v>
      </c>
      <c r="Y68" s="5" t="n">
        <v>650.95</v>
      </c>
      <c r="Z68" s="5" t="n">
        <v>636</v>
      </c>
      <c r="AA68" s="5" t="n">
        <v>607.2633333333334</v>
      </c>
      <c r="AB68" s="5" t="n">
        <v>680</v>
      </c>
      <c r="AC68" s="5" t="n">
        <v>680</v>
      </c>
      <c r="AD68" s="5" t="n">
        <v>637</v>
      </c>
      <c r="AE68" s="5" t="n">
        <v>589</v>
      </c>
      <c r="AF68" s="6" t="n">
        <v>78546</v>
      </c>
      <c r="AG68" s="6" t="n">
        <v>53948.26666666667</v>
      </c>
      <c r="AH68" s="4" t="n">
        <v>0.4347826086956522</v>
      </c>
      <c r="AI68" s="4" t="n">
        <v>23.94285714285713</v>
      </c>
      <c r="AJ68" s="4" t="n">
        <v>3.683516483516475</v>
      </c>
      <c r="AK68" s="4" t="n">
        <v>18.88666666666665</v>
      </c>
      <c r="AL68" s="4" t="n">
        <v>2.905641025641018</v>
      </c>
      <c r="AM68" t="inlineStr">
        <is>
          <t>HIGH</t>
        </is>
      </c>
      <c r="AN68" t="inlineStr">
        <is>
          <t>SMALL</t>
        </is>
      </c>
      <c r="AO68" s="4" t="n">
        <v>-1.138686426978077</v>
      </c>
      <c r="AP68" s="4" t="n">
        <v>-0.9756365878411373</v>
      </c>
      <c r="AQ68" t="inlineStr">
        <is>
          <t>HEALTHY</t>
        </is>
      </c>
      <c r="AR68" s="4" t="n">
        <v>-1.785714285714262</v>
      </c>
      <c r="AS68" s="4" t="n">
        <v>0.3136825833391892</v>
      </c>
      <c r="AT68" t="inlineStr">
        <is>
          <t>DOWN</t>
        </is>
      </c>
      <c r="AU68" t="b">
        <v>1</v>
      </c>
      <c r="AV68" t="b">
        <v>0</v>
      </c>
      <c r="AW68" s="3" t="n">
        <v>48</v>
      </c>
      <c r="AX68" t="inlineStr">
        <is>
          <t>MA7&gt;MA10</t>
        </is>
      </c>
      <c r="AY68" s="4" t="n">
        <v>3.592957671796294</v>
      </c>
    </row>
    <row r="69">
      <c r="A69" s="2" t="n">
        <v>46055</v>
      </c>
      <c r="B69" t="inlineStr">
        <is>
          <t>MNMF1</t>
        </is>
      </c>
      <c r="C69" t="inlineStr">
        <is>
          <t>Mutual Fund</t>
        </is>
      </c>
      <c r="D69" t="inlineStr">
        <is>
          <t>Muktinath Mutual Fund 1</t>
        </is>
      </c>
      <c r="E69" t="inlineStr">
        <is>
          <t>BUY</t>
        </is>
      </c>
      <c r="F69" t="inlineStr">
        <is>
          <t>BUY</t>
        </is>
      </c>
      <c r="G69" t="inlineStr">
        <is>
          <t>EARLY BUY</t>
        </is>
      </c>
      <c r="H69" t="inlineStr"/>
      <c r="I69" t="inlineStr">
        <is>
          <t>UP</t>
        </is>
      </c>
      <c r="J69" s="3" t="n">
        <v>60</v>
      </c>
      <c r="K69" s="4" t="n">
        <v>0.6</v>
      </c>
      <c r="L69" s="4" t="n">
        <v>0.66</v>
      </c>
      <c r="M69" s="4" t="n">
        <v>67</v>
      </c>
      <c r="N69" s="5" t="n">
        <v>9.460000000000001</v>
      </c>
      <c r="O69" s="6" t="n">
        <v>21959</v>
      </c>
      <c r="P69" s="4" t="n">
        <v>1.068376068376087</v>
      </c>
      <c r="Q69" s="4" t="n">
        <v>-0.6302521008403228</v>
      </c>
      <c r="R69" s="4" t="n">
        <v>-0.4210526315789331</v>
      </c>
      <c r="S69" s="4" t="n">
        <v>2.714440825190012</v>
      </c>
      <c r="T69" s="4" t="n">
        <v>3.956043956043964</v>
      </c>
      <c r="U69" s="4" t="n">
        <v>4.646017699115057</v>
      </c>
      <c r="V69" s="4" t="n">
        <v>4.994450610432866</v>
      </c>
      <c r="W69" s="4" t="n">
        <v>4.530386740331482</v>
      </c>
      <c r="X69" s="5" t="n">
        <v>9.529999999999999</v>
      </c>
      <c r="Y69" s="5" t="n">
        <v>9.433000000000002</v>
      </c>
      <c r="Z69" s="5" t="n">
        <v>9.315333333333333</v>
      </c>
      <c r="AA69" s="5" t="n">
        <v>9.163666666666666</v>
      </c>
      <c r="AB69" s="5" t="n">
        <v>9.890000000000001</v>
      </c>
      <c r="AC69" s="5" t="n">
        <v>9.890000000000001</v>
      </c>
      <c r="AD69" s="5" t="n">
        <v>9.1</v>
      </c>
      <c r="AE69" s="5" t="n">
        <v>8.92</v>
      </c>
      <c r="AF69" s="6" t="n">
        <v>41598</v>
      </c>
      <c r="AG69" s="6" t="n">
        <v>44085.6</v>
      </c>
      <c r="AH69" s="4" t="n">
        <v>0.7297297297297266</v>
      </c>
      <c r="AI69" s="4" t="n">
        <v>0.3842857142857142</v>
      </c>
      <c r="AJ69" s="4" t="n">
        <v>4.062216852914097</v>
      </c>
      <c r="AK69" s="4" t="n">
        <v>0.3266666666666668</v>
      </c>
      <c r="AL69" s="4" t="n">
        <v>3.453136011275183</v>
      </c>
      <c r="AM69" t="inlineStr">
        <is>
          <t>HIGH</t>
        </is>
      </c>
      <c r="AN69" t="inlineStr">
        <is>
          <t>SMALL</t>
        </is>
      </c>
      <c r="AO69" s="4" t="n">
        <v>-0.5909049382724333</v>
      </c>
      <c r="AP69" s="4" t="n">
        <v>-0.3680952683513313</v>
      </c>
      <c r="AQ69" t="inlineStr">
        <is>
          <t>HEALTHY</t>
        </is>
      </c>
      <c r="AR69" s="4" t="n">
        <v>-0.02785714285714232</v>
      </c>
      <c r="AS69" s="4" t="n">
        <v>0.2580590430946715</v>
      </c>
      <c r="AT69" t="inlineStr">
        <is>
          <t>DOWN</t>
        </is>
      </c>
      <c r="AU69" t="b">
        <v>1</v>
      </c>
      <c r="AV69" t="b">
        <v>0</v>
      </c>
      <c r="AW69" s="3" t="n">
        <v>78</v>
      </c>
      <c r="AX69" t="inlineStr">
        <is>
          <t>MA7&gt;MA10</t>
        </is>
      </c>
      <c r="AY69" s="4" t="n">
        <v>2.034798400695764</v>
      </c>
    </row>
    <row r="70">
      <c r="A70" s="2" t="n">
        <v>46055</v>
      </c>
      <c r="B70" t="inlineStr">
        <is>
          <t>NBF2</t>
        </is>
      </c>
      <c r="C70" t="inlineStr">
        <is>
          <t>Mutual Fund</t>
        </is>
      </c>
      <c r="D70" t="inlineStr">
        <is>
          <t>Nabil Balanced Fund - 2</t>
        </is>
      </c>
      <c r="E70" t="inlineStr">
        <is>
          <t>BUY</t>
        </is>
      </c>
      <c r="F70" t="inlineStr">
        <is>
          <t>BUY</t>
        </is>
      </c>
      <c r="G70" t="inlineStr">
        <is>
          <t>EARLY BUY</t>
        </is>
      </c>
      <c r="H70" t="inlineStr"/>
      <c r="I70" t="inlineStr">
        <is>
          <t>UP</t>
        </is>
      </c>
      <c r="J70" s="3" t="n">
        <v>60</v>
      </c>
      <c r="K70" s="4" t="n">
        <v>0.6</v>
      </c>
      <c r="L70" s="4" t="n">
        <v>0.66</v>
      </c>
      <c r="M70" s="4" t="n">
        <v>67</v>
      </c>
      <c r="N70" s="5" t="n">
        <v>9.75</v>
      </c>
      <c r="O70" s="6" t="n">
        <v>400</v>
      </c>
      <c r="P70" s="4" t="n">
        <v>-1.515151515151514</v>
      </c>
      <c r="Q70" s="4" t="n">
        <v>-0.4085801838610736</v>
      </c>
      <c r="R70" s="4" t="n">
        <v>-0.5102040816326592</v>
      </c>
      <c r="S70" s="4" t="n">
        <v>-0.2047082906857733</v>
      </c>
      <c r="T70" s="4" t="n">
        <v>3.503184713375807</v>
      </c>
      <c r="U70" s="4" t="n">
        <v>1.35135135135136</v>
      </c>
      <c r="V70" s="4" t="n">
        <v>3.174603174603186</v>
      </c>
      <c r="W70" s="4" t="n">
        <v>3.393425238600223</v>
      </c>
      <c r="X70" s="5" t="n">
        <v>9.724285714285715</v>
      </c>
      <c r="Y70" s="5" t="n">
        <v>9.718999999999999</v>
      </c>
      <c r="Z70" s="5" t="n">
        <v>9.657333333333332</v>
      </c>
      <c r="AA70" s="5" t="n">
        <v>9.575999999999999</v>
      </c>
      <c r="AB70" s="5" t="n">
        <v>9.9</v>
      </c>
      <c r="AC70" s="5" t="n">
        <v>9.9</v>
      </c>
      <c r="AD70" s="5" t="n">
        <v>9.449999999999999</v>
      </c>
      <c r="AE70" s="5" t="n">
        <v>9.359999999999999</v>
      </c>
      <c r="AF70" s="6" t="n">
        <v>12030.57142857143</v>
      </c>
      <c r="AG70" s="6" t="n">
        <v>23587.26666666667</v>
      </c>
      <c r="AH70" s="4" t="n">
        <v/>
      </c>
      <c r="AI70" s="4" t="n">
        <v>0.2271428571428579</v>
      </c>
      <c r="AJ70" s="4" t="n">
        <v>2.329670329670098</v>
      </c>
      <c r="AK70" s="4" t="n">
        <v>0.2140000000000002</v>
      </c>
      <c r="AL70" s="4" t="n">
        <v>2.194871794871571</v>
      </c>
      <c r="AM70" t="inlineStr">
        <is>
          <t>NORMAL</t>
        </is>
      </c>
      <c r="AN70" t="inlineStr">
        <is>
          <t>MEDIUM</t>
        </is>
      </c>
      <c r="AO70" s="4" t="n">
        <v>0.2213523767302271</v>
      </c>
      <c r="AP70" s="4" t="n">
        <v>-0.482983627239326</v>
      </c>
      <c r="AQ70" t="inlineStr">
        <is>
          <t>HEALTHY</t>
        </is>
      </c>
      <c r="AR70" s="4" t="n">
        <v>0.03607142857142891</v>
      </c>
      <c r="AS70" s="4" t="n">
        <v>0.4499382498235696</v>
      </c>
      <c r="AT70" t="inlineStr">
        <is>
          <t>WEAK</t>
        </is>
      </c>
      <c r="AU70" t="b">
        <v>0</v>
      </c>
      <c r="AV70" t="b">
        <v>0</v>
      </c>
      <c r="AW70" s="3" t="n">
        <v/>
      </c>
      <c r="AX70" t="inlineStr">
        <is>
          <t>near 7D breakout, MA7&gt;MA10</t>
        </is>
      </c>
      <c r="AY70" s="4" t="n">
        <v>2.034798400695764</v>
      </c>
    </row>
    <row r="71">
      <c r="A71" s="2" t="n">
        <v>46055</v>
      </c>
      <c r="B71" t="inlineStr">
        <is>
          <t>NBL</t>
        </is>
      </c>
      <c r="C71" t="inlineStr">
        <is>
          <t>Commercial Bank</t>
        </is>
      </c>
      <c r="D71" t="inlineStr">
        <is>
          <t>Nepal Bank Limited</t>
        </is>
      </c>
      <c r="E71" t="inlineStr">
        <is>
          <t>BUY</t>
        </is>
      </c>
      <c r="F71" t="inlineStr">
        <is>
          <t>SELL</t>
        </is>
      </c>
      <c r="G71" t="inlineStr">
        <is>
          <t>EARLY BUY</t>
        </is>
      </c>
      <c r="H71" t="inlineStr"/>
      <c r="I71" t="inlineStr">
        <is>
          <t>UP</t>
        </is>
      </c>
      <c r="J71" s="3" t="n">
        <v>60</v>
      </c>
      <c r="K71" s="4" t="n">
        <v>0.6</v>
      </c>
      <c r="L71" s="4" t="n">
        <v>0.66</v>
      </c>
      <c r="M71" s="4" t="n">
        <v>67</v>
      </c>
      <c r="N71" s="5" t="n">
        <v>246</v>
      </c>
      <c r="O71" s="6" t="n">
        <v>26541</v>
      </c>
      <c r="P71" s="4" t="n">
        <v>0</v>
      </c>
      <c r="Q71" s="4" t="n">
        <v>0.2036659877800329</v>
      </c>
      <c r="R71" s="4" t="n">
        <v>-0.7263922518159882</v>
      </c>
      <c r="S71" s="4" t="n">
        <v>-0.3645200486026789</v>
      </c>
      <c r="T71" s="4" t="n">
        <v>0.8196721311475308</v>
      </c>
      <c r="U71" s="4" t="n">
        <v>2.67111853088482</v>
      </c>
      <c r="V71" s="4" t="n">
        <v>2.54272613588995</v>
      </c>
      <c r="W71" s="4" t="n">
        <v>2.074688796680491</v>
      </c>
      <c r="X71" s="5" t="n">
        <v>248.0714285714286</v>
      </c>
      <c r="Y71" s="5" t="n">
        <v>247.97</v>
      </c>
      <c r="Z71" s="5" t="n">
        <v>245.9333333333333</v>
      </c>
      <c r="AA71" s="5" t="n">
        <v>242.5833333333333</v>
      </c>
      <c r="AB71" s="5" t="n">
        <v>255</v>
      </c>
      <c r="AC71" s="5" t="n">
        <v>255</v>
      </c>
      <c r="AD71" s="5" t="n">
        <v>240.6</v>
      </c>
      <c r="AE71" s="5" t="n">
        <v>239</v>
      </c>
      <c r="AF71" s="6" t="n">
        <v>71980.85714285714</v>
      </c>
      <c r="AG71" s="6" t="n">
        <v>67691.66666666667</v>
      </c>
      <c r="AH71" s="4" t="n">
        <v>0.4367816091954028</v>
      </c>
      <c r="AI71" s="4" t="n">
        <v>8.31428571428572</v>
      </c>
      <c r="AJ71" s="4" t="n">
        <v>3.37979094076654</v>
      </c>
      <c r="AK71" s="4" t="n">
        <v>6.093333333333337</v>
      </c>
      <c r="AL71" s="4" t="n">
        <v>2.476964769647688</v>
      </c>
      <c r="AM71" t="inlineStr">
        <is>
          <t>HIGH</t>
        </is>
      </c>
      <c r="AN71" t="inlineStr">
        <is>
          <t>SMALL</t>
        </is>
      </c>
      <c r="AO71" s="4" t="n">
        <v>-0.7094218736883658</v>
      </c>
      <c r="AP71" s="4" t="n">
        <v>-1.768811603430361</v>
      </c>
      <c r="AQ71" t="inlineStr">
        <is>
          <t>HEALTHY</t>
        </is>
      </c>
      <c r="AR71" s="4" t="n">
        <v>-1.17857142857144</v>
      </c>
      <c r="AS71" s="4" t="n">
        <v>0.7603049597855241</v>
      </c>
      <c r="AT71" t="inlineStr">
        <is>
          <t>DOWN</t>
        </is>
      </c>
      <c r="AU71" t="b">
        <v>0</v>
      </c>
      <c r="AV71" t="b">
        <v>0</v>
      </c>
      <c r="AW71" s="3" t="n">
        <v>48</v>
      </c>
      <c r="AX71" t="inlineStr">
        <is>
          <t>MA7&gt;MA10</t>
        </is>
      </c>
      <c r="AY71" s="4" t="n">
        <v>-0.3679297595816545</v>
      </c>
    </row>
    <row r="72">
      <c r="A72" s="2" t="n">
        <v>46055</v>
      </c>
      <c r="B72" t="inlineStr">
        <is>
          <t>NIBLSTF</t>
        </is>
      </c>
      <c r="C72" t="inlineStr">
        <is>
          <t>Mutual Fund</t>
        </is>
      </c>
      <c r="D72" t="inlineStr">
        <is>
          <t>NIBL Stable Fund</t>
        </is>
      </c>
      <c r="E72" t="inlineStr">
        <is>
          <t>BUY</t>
        </is>
      </c>
      <c r="F72" t="inlineStr">
        <is>
          <t>BUY</t>
        </is>
      </c>
      <c r="G72" t="inlineStr">
        <is>
          <t>EARLY BUY</t>
        </is>
      </c>
      <c r="H72" t="inlineStr"/>
      <c r="I72" t="inlineStr">
        <is>
          <t>UP</t>
        </is>
      </c>
      <c r="J72" s="3" t="n">
        <v>60</v>
      </c>
      <c r="K72" s="4" t="n">
        <v>0.6</v>
      </c>
      <c r="L72" s="4" t="n">
        <v>0.66</v>
      </c>
      <c r="M72" s="4" t="n">
        <v>67</v>
      </c>
      <c r="N72" s="5" t="n">
        <v>9.06</v>
      </c>
      <c r="O72" s="6" t="n">
        <v>191671</v>
      </c>
      <c r="P72" s="4" t="n">
        <v>3.780068728522346</v>
      </c>
      <c r="Q72" s="4" t="n">
        <v>1.569506726457415</v>
      </c>
      <c r="R72" s="4" t="n">
        <v>-0.9836065573770481</v>
      </c>
      <c r="S72" s="4" t="n">
        <v>4.861111111111116</v>
      </c>
      <c r="T72" s="4" t="n">
        <v>4.137931034482767</v>
      </c>
      <c r="U72" s="4" t="n">
        <v>5.348837209302326</v>
      </c>
      <c r="V72" s="4" t="n">
        <v>7.092198581560272</v>
      </c>
      <c r="W72" s="4" t="n">
        <v>8.763505402160865</v>
      </c>
      <c r="X72" s="5" t="n">
        <v>8.97857142857143</v>
      </c>
      <c r="Y72" s="5" t="n">
        <v>8.904</v>
      </c>
      <c r="Z72" s="5" t="n">
        <v>8.834000000000001</v>
      </c>
      <c r="AA72" s="5" t="n">
        <v>8.655000000000001</v>
      </c>
      <c r="AB72" s="5" t="n">
        <v>9.300000000000001</v>
      </c>
      <c r="AC72" s="5" t="n">
        <v>9.300000000000001</v>
      </c>
      <c r="AD72" s="5" t="n">
        <v>8.52</v>
      </c>
      <c r="AE72" s="5" t="n">
        <v>8.5</v>
      </c>
      <c r="AF72" s="6" t="n">
        <v>208562.1428571429</v>
      </c>
      <c r="AG72" s="6" t="n">
        <v>131728.3333333333</v>
      </c>
      <c r="AH72" s="4" t="n">
        <v>0.3529411764705878</v>
      </c>
      <c r="AI72" s="4" t="n">
        <v>0.4542857142857145</v>
      </c>
      <c r="AJ72" s="4" t="n">
        <v>5.014191106905788</v>
      </c>
      <c r="AK72" s="4" t="n">
        <v>0.306666666666667</v>
      </c>
      <c r="AL72" s="4" t="n">
        <v>3.384841795437452</v>
      </c>
      <c r="AM72" t="inlineStr">
        <is>
          <t>HIGH</t>
        </is>
      </c>
      <c r="AN72" t="inlineStr">
        <is>
          <t>SMALL</t>
        </is>
      </c>
      <c r="AO72" s="4" t="n">
        <v>0.4718538734990848</v>
      </c>
      <c r="AP72" s="4" t="n">
        <v>-0.05262657829473989</v>
      </c>
      <c r="AQ72" t="inlineStr">
        <is>
          <t>HEALTHY</t>
        </is>
      </c>
      <c r="AR72" s="4" t="n">
        <v>0.0007142857142851981</v>
      </c>
      <c r="AS72" s="4" t="n">
        <v>7.994883274703871e-05</v>
      </c>
      <c r="AT72" t="inlineStr">
        <is>
          <t>NOISY</t>
        </is>
      </c>
      <c r="AU72" t="b">
        <v>1</v>
      </c>
      <c r="AV72" t="b">
        <v>0</v>
      </c>
      <c r="AW72" s="3" t="n">
        <v>6</v>
      </c>
      <c r="AX72" t="inlineStr">
        <is>
          <t>near 7D breakout, MA7&gt;MA10</t>
        </is>
      </c>
      <c r="AY72" s="4" t="n">
        <v>2.034798400695764</v>
      </c>
    </row>
    <row r="73">
      <c r="A73" s="2" t="n">
        <v>46055</v>
      </c>
      <c r="B73" t="inlineStr">
        <is>
          <t>NIL</t>
        </is>
      </c>
      <c r="C73" t="inlineStr">
        <is>
          <t>Non-Life Insurance</t>
        </is>
      </c>
      <c r="D73" t="inlineStr">
        <is>
          <t>Neco Insurance Limited</t>
        </is>
      </c>
      <c r="E73" t="inlineStr">
        <is>
          <t>BUY</t>
        </is>
      </c>
      <c r="F73" t="inlineStr">
        <is>
          <t>BUY</t>
        </is>
      </c>
      <c r="G73" t="inlineStr">
        <is>
          <t>EARLY BUY</t>
        </is>
      </c>
      <c r="H73" t="inlineStr"/>
      <c r="I73" t="inlineStr">
        <is>
          <t>UP</t>
        </is>
      </c>
      <c r="J73" s="3" t="n">
        <v>60</v>
      </c>
      <c r="K73" s="4" t="n">
        <v>0.6</v>
      </c>
      <c r="L73" s="4" t="n">
        <v>0.66</v>
      </c>
      <c r="M73" s="4" t="n">
        <v>67</v>
      </c>
      <c r="N73" s="5" t="n">
        <v>650.5</v>
      </c>
      <c r="O73" s="6" t="n">
        <v>12158</v>
      </c>
      <c r="P73" s="4" t="n">
        <v>0.07692307692308553</v>
      </c>
      <c r="Q73" s="4" t="n">
        <v>0.2311248073959993</v>
      </c>
      <c r="R73" s="4" t="n">
        <v>0.2311248073959993</v>
      </c>
      <c r="S73" s="4" t="n">
        <v>0.7121845486917522</v>
      </c>
      <c r="T73" s="4" t="n">
        <v>3.123018389346877</v>
      </c>
      <c r="U73" s="4" t="n">
        <v>5.772357723577226</v>
      </c>
      <c r="V73" s="4" t="n">
        <v>4.987088444157517</v>
      </c>
      <c r="W73" s="4" t="n">
        <v>7.609594706368905</v>
      </c>
      <c r="X73" s="5" t="n">
        <v>652.0571428571428</v>
      </c>
      <c r="Y73" s="5" t="n">
        <v>649.7299999999999</v>
      </c>
      <c r="Z73" s="5" t="n">
        <v>640.0666666666667</v>
      </c>
      <c r="AA73" s="5" t="n">
        <v>626.8366666666667</v>
      </c>
      <c r="AB73" s="5" t="n">
        <v>662.9</v>
      </c>
      <c r="AC73" s="5" t="n">
        <v>662.9</v>
      </c>
      <c r="AD73" s="5" t="n">
        <v>634</v>
      </c>
      <c r="AE73" s="5" t="n">
        <v>608</v>
      </c>
      <c r="AF73" s="6" t="n">
        <v>15936.42857142857</v>
      </c>
      <c r="AG73" s="6" t="n">
        <v>14123.86666666667</v>
      </c>
      <c r="AH73" s="4" t="n">
        <v>0.9285714285714286</v>
      </c>
      <c r="AI73" s="4" t="n">
        <v>12.82857142857141</v>
      </c>
      <c r="AJ73" s="4" t="n">
        <v>1.972109366421428</v>
      </c>
      <c r="AK73" s="4" t="n">
        <v>13.55999999999999</v>
      </c>
      <c r="AL73" s="4" t="n">
        <v>2.084550345887774</v>
      </c>
      <c r="AM73" t="inlineStr">
        <is>
          <t>NORMAL</t>
        </is>
      </c>
      <c r="AN73" t="inlineStr">
        <is>
          <t>MEDIUM</t>
        </is>
      </c>
      <c r="AO73" s="4" t="n">
        <v>-0.4206007826182575</v>
      </c>
      <c r="AP73" s="4" t="n">
        <v>-0.8835826122429039</v>
      </c>
      <c r="AQ73" t="inlineStr">
        <is>
          <t>HEALTHY</t>
        </is>
      </c>
      <c r="AR73" s="4" t="n">
        <v>-1.125000000000005</v>
      </c>
      <c r="AS73" s="4" t="n">
        <v>0.4309184240697636</v>
      </c>
      <c r="AT73" t="inlineStr">
        <is>
          <t>DOWN</t>
        </is>
      </c>
      <c r="AU73" t="b">
        <v>0</v>
      </c>
      <c r="AV73" t="b">
        <v>0</v>
      </c>
      <c r="AW73" s="3" t="n">
        <v>62</v>
      </c>
      <c r="AX73" t="inlineStr">
        <is>
          <t>near 7D breakout, MA7&gt;MA10</t>
        </is>
      </c>
      <c r="AY73" s="4" t="n">
        <v>0.6837877136281735</v>
      </c>
    </row>
    <row r="74">
      <c r="A74" s="2" t="n">
        <v>46055</v>
      </c>
      <c r="B74" t="inlineStr">
        <is>
          <t>NMBHF2</t>
        </is>
      </c>
      <c r="C74" t="inlineStr">
        <is>
          <t>Mutual Fund</t>
        </is>
      </c>
      <c r="D74" t="inlineStr">
        <is>
          <t>NMB Hybrid Fund L-II</t>
        </is>
      </c>
      <c r="E74" t="inlineStr">
        <is>
          <t>HOLD</t>
        </is>
      </c>
      <c r="F74" t="inlineStr">
        <is>
          <t>BUY</t>
        </is>
      </c>
      <c r="G74" t="inlineStr"/>
      <c r="H74" t="inlineStr"/>
      <c r="I74" t="inlineStr">
        <is>
          <t>NEUTRAL</t>
        </is>
      </c>
      <c r="J74" s="3" t="n">
        <v>60</v>
      </c>
      <c r="K74" s="4" t="n">
        <v>0.6</v>
      </c>
      <c r="L74" s="4" t="n">
        <v>0.66</v>
      </c>
      <c r="M74" s="4" t="n">
        <v>67</v>
      </c>
      <c r="N74" s="5" t="n">
        <v>9.5</v>
      </c>
      <c r="O74" s="6" t="n">
        <v>5200</v>
      </c>
      <c r="P74" s="4" t="n">
        <v>-0.5235602094240899</v>
      </c>
      <c r="Q74" s="4" t="n">
        <v>-1.041666666666663</v>
      </c>
      <c r="R74" s="4" t="n">
        <v>0</v>
      </c>
      <c r="S74" s="4" t="n">
        <v>1.06382978723405</v>
      </c>
      <c r="T74" s="4" t="n">
        <v>3.37323177366704</v>
      </c>
      <c r="U74" s="4" t="n">
        <v>3.711790393013104</v>
      </c>
      <c r="V74" s="4" t="n">
        <v>4.166666666666674</v>
      </c>
      <c r="W74" s="4" t="n">
        <v>4.972375690607733</v>
      </c>
      <c r="X74" s="5" t="n">
        <v>9.542857142857143</v>
      </c>
      <c r="Y74" s="5" t="n">
        <v>9.510999999999999</v>
      </c>
      <c r="Z74" s="5" t="n">
        <v>9.438666666666668</v>
      </c>
      <c r="AA74" s="5" t="n">
        <v>9.311</v>
      </c>
      <c r="AB74" s="5" t="n">
        <v>9.789999999999999</v>
      </c>
      <c r="AC74" s="5" t="n">
        <v>9.789999999999999</v>
      </c>
      <c r="AD74" s="5" t="n">
        <v>9.34</v>
      </c>
      <c r="AE74" s="5" t="n">
        <v>9.050000000000001</v>
      </c>
      <c r="AF74" s="6" t="n">
        <v>8193</v>
      </c>
      <c r="AG74" s="6" t="n">
        <v>8106.533333333334</v>
      </c>
      <c r="AH74" s="4" t="n">
        <v>0.5555555555555644</v>
      </c>
      <c r="AI74" s="4" t="n">
        <v>0.2028571428571426</v>
      </c>
      <c r="AJ74" s="4" t="n">
        <v>2.135338345864434</v>
      </c>
      <c r="AK74" s="4" t="n">
        <v>0.239333333333333</v>
      </c>
      <c r="AL74" s="4" t="n">
        <v>2.519298245613766</v>
      </c>
      <c r="AM74" t="inlineStr">
        <is>
          <t>NORMAL</t>
        </is>
      </c>
      <c r="AN74" t="inlineStr">
        <is>
          <t>MEDIUM</t>
        </is>
      </c>
      <c r="AO74" s="4" t="n">
        <v>-1.003537198028771</v>
      </c>
      <c r="AP74" s="4" t="n">
        <v>-0.7309254319001279</v>
      </c>
      <c r="AQ74" t="inlineStr">
        <is>
          <t>HEALTHY</t>
        </is>
      </c>
      <c r="AR74" s="4" t="n">
        <v>-0.002142857142857346</v>
      </c>
      <c r="AS74" s="4" t="n">
        <v>0.01174934725848448</v>
      </c>
      <c r="AT74" t="inlineStr">
        <is>
          <t>DOWN</t>
        </is>
      </c>
      <c r="AU74" t="b">
        <v>0</v>
      </c>
      <c r="AV74" t="b">
        <v>0</v>
      </c>
      <c r="AW74" s="3" t="n">
        <v>56</v>
      </c>
      <c r="AX74" t="inlineStr">
        <is>
          <t>near 7D breakout, MA7&gt;MA10</t>
        </is>
      </c>
      <c r="AY74" s="4" t="n">
        <v>2.034798400695764</v>
      </c>
    </row>
    <row r="75">
      <c r="A75" s="2" t="n">
        <v>46055</v>
      </c>
      <c r="B75" t="inlineStr">
        <is>
          <t>RIDI</t>
        </is>
      </c>
      <c r="C75" t="inlineStr">
        <is>
          <t>Hydropower</t>
        </is>
      </c>
      <c r="D75" t="inlineStr">
        <is>
          <t>Ridi Power Company Limited</t>
        </is>
      </c>
      <c r="E75" t="inlineStr">
        <is>
          <t>BUY</t>
        </is>
      </c>
      <c r="F75" t="inlineStr">
        <is>
          <t>BUY</t>
        </is>
      </c>
      <c r="G75" t="inlineStr">
        <is>
          <t>EARLY BUY</t>
        </is>
      </c>
      <c r="H75" t="inlineStr"/>
      <c r="I75" t="inlineStr">
        <is>
          <t>UP</t>
        </is>
      </c>
      <c r="J75" s="3" t="n">
        <v>60</v>
      </c>
      <c r="K75" s="4" t="n">
        <v>0.6</v>
      </c>
      <c r="L75" s="4" t="n">
        <v>0.66</v>
      </c>
      <c r="M75" s="4" t="n">
        <v>67</v>
      </c>
      <c r="N75" s="5" t="n">
        <v>244</v>
      </c>
      <c r="O75" s="6" t="n">
        <v>91794</v>
      </c>
      <c r="P75" s="4" t="n">
        <v>-1.014198782961462</v>
      </c>
      <c r="Q75" s="4" t="n">
        <v>-1.014198782961462</v>
      </c>
      <c r="R75" s="4" t="n">
        <v>2.953586497890304</v>
      </c>
      <c r="S75" s="4" t="n">
        <v>2.736842105263149</v>
      </c>
      <c r="T75" s="4" t="n">
        <v>8.734402852049916</v>
      </c>
      <c r="U75" s="4" t="n">
        <v>10.85870059064062</v>
      </c>
      <c r="V75" s="4" t="n">
        <v>8.92857142857142</v>
      </c>
      <c r="W75" s="4" t="n">
        <v>10.4572204617474</v>
      </c>
      <c r="X75" s="5" t="n">
        <v>243.1428571428571</v>
      </c>
      <c r="Y75" s="5" t="n">
        <v>240.88</v>
      </c>
      <c r="Z75" s="5" t="n">
        <v>234.3266666666667</v>
      </c>
      <c r="AA75" s="5" t="n">
        <v>227.9966666666666</v>
      </c>
      <c r="AB75" s="5" t="n">
        <v>255</v>
      </c>
      <c r="AC75" s="5" t="n">
        <v>255</v>
      </c>
      <c r="AD75" s="5" t="n">
        <v>232</v>
      </c>
      <c r="AE75" s="5" t="n">
        <v>219</v>
      </c>
      <c r="AF75" s="6" t="n">
        <v>207882.2857142857</v>
      </c>
      <c r="AG75" s="6" t="n">
        <v>145936.3333333333</v>
      </c>
      <c r="AH75" s="4" t="n">
        <v>0.5128205128205121</v>
      </c>
      <c r="AI75" s="4" t="n">
        <v>10.64285714285715</v>
      </c>
      <c r="AJ75" s="4" t="n">
        <v>4.361826697892256</v>
      </c>
      <c r="AK75" s="4" t="n">
        <v>8.5</v>
      </c>
      <c r="AL75" s="4" t="n">
        <v>3.483606557377035</v>
      </c>
      <c r="AM75" t="inlineStr">
        <is>
          <t>HIGH</t>
        </is>
      </c>
      <c r="AN75" t="inlineStr">
        <is>
          <t>SMALL</t>
        </is>
      </c>
      <c r="AO75" s="4" t="n">
        <v>0.2313546323879516</v>
      </c>
      <c r="AP75" s="4" t="n">
        <v>-1.093635157461344</v>
      </c>
      <c r="AQ75" t="inlineStr">
        <is>
          <t>HEALTHY</t>
        </is>
      </c>
      <c r="AR75" s="4" t="n">
        <v>0.4107142857142784</v>
      </c>
      <c r="AS75" s="4" t="n">
        <v>0.0573503902862099</v>
      </c>
      <c r="AT75" t="inlineStr">
        <is>
          <t>NOISY</t>
        </is>
      </c>
      <c r="AU75" t="b">
        <v>0</v>
      </c>
      <c r="AV75" t="b">
        <v>0</v>
      </c>
      <c r="AW75" s="3" t="n">
        <v>59</v>
      </c>
      <c r="AX75" t="inlineStr">
        <is>
          <t>MA7&gt;MA10</t>
        </is>
      </c>
      <c r="AY75" s="4" t="n">
        <v>5.605008031030097</v>
      </c>
    </row>
    <row r="76">
      <c r="A76" s="2" t="n">
        <v>46055</v>
      </c>
      <c r="B76" t="inlineStr">
        <is>
          <t>SALICO</t>
        </is>
      </c>
      <c r="C76" t="inlineStr">
        <is>
          <t>Non-Life Insurance</t>
        </is>
      </c>
      <c r="D76" t="inlineStr">
        <is>
          <t>Sagarmatha Lumbini Insurance Company Limited</t>
        </is>
      </c>
      <c r="E76" t="inlineStr">
        <is>
          <t>BUY</t>
        </is>
      </c>
      <c r="F76" t="inlineStr">
        <is>
          <t>BUY</t>
        </is>
      </c>
      <c r="G76" t="inlineStr">
        <is>
          <t>EARLY BUY</t>
        </is>
      </c>
      <c r="H76" t="inlineStr"/>
      <c r="I76" t="inlineStr">
        <is>
          <t>UP</t>
        </is>
      </c>
      <c r="J76" s="3" t="n">
        <v>60</v>
      </c>
      <c r="K76" s="4" t="n">
        <v>0.6</v>
      </c>
      <c r="L76" s="4" t="n">
        <v>0.66</v>
      </c>
      <c r="M76" s="4" t="n">
        <v>67</v>
      </c>
      <c r="N76" s="5" t="n">
        <v>604.9</v>
      </c>
      <c r="O76" s="6" t="n">
        <v>8172</v>
      </c>
      <c r="P76" s="4" t="n">
        <v>0</v>
      </c>
      <c r="Q76" s="4" t="n">
        <v>-0.345963756177925</v>
      </c>
      <c r="R76" s="4" t="n">
        <v>-1.466036813813321</v>
      </c>
      <c r="S76" s="4" t="n">
        <v>-0.8360655737704947</v>
      </c>
      <c r="T76" s="4" t="n">
        <v>1.476262372085202</v>
      </c>
      <c r="U76" s="4" t="n">
        <v>1.493288590604025</v>
      </c>
      <c r="V76" s="4" t="n">
        <v>-0.8523192919193678</v>
      </c>
      <c r="W76" s="4" t="n">
        <v>1.340257999664929</v>
      </c>
      <c r="X76" s="5" t="n">
        <v>610.2857142857143</v>
      </c>
      <c r="Y76" s="5" t="n">
        <v>609.6099999999999</v>
      </c>
      <c r="Z76" s="5" t="n">
        <v>605.6800000000001</v>
      </c>
      <c r="AA76" s="5" t="n">
        <v>604.0233333333333</v>
      </c>
      <c r="AB76" s="5" t="n">
        <v>629.5</v>
      </c>
      <c r="AC76" s="5" t="n">
        <v>629.5</v>
      </c>
      <c r="AD76" s="5" t="n">
        <v>596</v>
      </c>
      <c r="AE76" s="5" t="n">
        <v>590</v>
      </c>
      <c r="AF76" s="6" t="n">
        <v>11580.28571428571</v>
      </c>
      <c r="AG76" s="6" t="n">
        <v>7990.266666666666</v>
      </c>
      <c r="AH76" s="4" t="n">
        <v>0.4437500000000014</v>
      </c>
      <c r="AI76" s="4" t="n">
        <v>14.95714285714285</v>
      </c>
      <c r="AJ76" s="4" t="n">
        <v>2.472663722457071</v>
      </c>
      <c r="AK76" s="4" t="n">
        <v>15.23999999999998</v>
      </c>
      <c r="AL76" s="4" t="n">
        <v>2.519424698297231</v>
      </c>
      <c r="AM76" t="inlineStr">
        <is>
          <t>NORMAL</t>
        </is>
      </c>
      <c r="AN76" t="inlineStr">
        <is>
          <t>MEDIUM</t>
        </is>
      </c>
      <c r="AO76" s="4" t="n">
        <v>-1.12895168193258</v>
      </c>
      <c r="AP76" s="4" t="n">
        <v>-0.6674319759998691</v>
      </c>
      <c r="AQ76" t="inlineStr">
        <is>
          <t>HEALTHY</t>
        </is>
      </c>
      <c r="AR76" s="4" t="n">
        <v>-2.010714285714302</v>
      </c>
      <c r="AS76" s="4" t="n">
        <v>0.829032578674254</v>
      </c>
      <c r="AT76" t="inlineStr">
        <is>
          <t>DOWN</t>
        </is>
      </c>
      <c r="AU76" t="b">
        <v>0</v>
      </c>
      <c r="AV76" t="b">
        <v>0</v>
      </c>
      <c r="AW76" s="3" t="n">
        <v>35</v>
      </c>
      <c r="AX76" t="inlineStr">
        <is>
          <t>MA7&gt;MA10</t>
        </is>
      </c>
      <c r="AY76" s="4" t="n">
        <v>0.6837877136281735</v>
      </c>
    </row>
    <row r="77">
      <c r="A77" s="2" t="n">
        <v>46055</v>
      </c>
      <c r="B77" t="inlineStr">
        <is>
          <t>SBI</t>
        </is>
      </c>
      <c r="C77" t="inlineStr">
        <is>
          <t>Commercial Bank</t>
        </is>
      </c>
      <c r="D77" t="inlineStr">
        <is>
          <t>Nepal SBI Bank Limited</t>
        </is>
      </c>
      <c r="E77" t="inlineStr">
        <is>
          <t>BUY</t>
        </is>
      </c>
      <c r="F77" t="inlineStr">
        <is>
          <t>SELL</t>
        </is>
      </c>
      <c r="G77" t="inlineStr">
        <is>
          <t>EARLY BUY</t>
        </is>
      </c>
      <c r="H77" t="inlineStr"/>
      <c r="I77" t="inlineStr">
        <is>
          <t>UP</t>
        </is>
      </c>
      <c r="J77" s="3" t="n">
        <v>60</v>
      </c>
      <c r="K77" s="4" t="n">
        <v>0.6</v>
      </c>
      <c r="L77" s="4" t="n">
        <v>0.66</v>
      </c>
      <c r="M77" s="4" t="n">
        <v>67</v>
      </c>
      <c r="N77" s="5" t="n">
        <v>407</v>
      </c>
      <c r="O77" s="6" t="n">
        <v>16136</v>
      </c>
      <c r="P77" s="4" t="n">
        <v>-0.7074896316174639</v>
      </c>
      <c r="Q77" s="4" t="n">
        <v>-0.2450980392156854</v>
      </c>
      <c r="R77" s="4" t="n">
        <v>-2.163461538461542</v>
      </c>
      <c r="S77" s="4" t="n">
        <v>-1.927710843373498</v>
      </c>
      <c r="T77" s="4" t="n">
        <v>0.917431192660545</v>
      </c>
      <c r="U77" s="4" t="n">
        <v>2.005012531328321</v>
      </c>
      <c r="V77" s="4" t="n">
        <v>3.037974683544298</v>
      </c>
      <c r="W77" s="4" t="n">
        <v>1.496259351620943</v>
      </c>
      <c r="X77" s="5" t="n">
        <v>413.6857142857143</v>
      </c>
      <c r="Y77" s="5" t="n">
        <v>413.39</v>
      </c>
      <c r="Z77" s="5" t="n">
        <v>409.9133333333334</v>
      </c>
      <c r="AA77" s="5" t="n">
        <v>404.3766666666667</v>
      </c>
      <c r="AB77" s="5" t="n">
        <v>422</v>
      </c>
      <c r="AC77" s="5" t="n">
        <v>440</v>
      </c>
      <c r="AD77" s="5" t="n">
        <v>405</v>
      </c>
      <c r="AE77" s="5" t="n">
        <v>397.1</v>
      </c>
      <c r="AF77" s="6" t="n">
        <v>38974</v>
      </c>
      <c r="AG77" s="6" t="n">
        <v>51507.2</v>
      </c>
      <c r="AH77" s="4" t="n">
        <v>0.3799999999999955</v>
      </c>
      <c r="AI77" s="4" t="n">
        <v>10.42857142857142</v>
      </c>
      <c r="AJ77" s="4" t="n">
        <v>2.562302562302554</v>
      </c>
      <c r="AK77" s="4" t="n">
        <v>11.10666666666666</v>
      </c>
      <c r="AL77" s="4" t="n">
        <v>2.728910728910722</v>
      </c>
      <c r="AM77" t="inlineStr">
        <is>
          <t>NORMAL</t>
        </is>
      </c>
      <c r="AN77" t="inlineStr">
        <is>
          <t>MEDIUM</t>
        </is>
      </c>
      <c r="AO77" s="4" t="n">
        <v>-1.202962943032513</v>
      </c>
      <c r="AP77" s="4" t="n">
        <v>-0.9747690102008274</v>
      </c>
      <c r="AQ77" t="inlineStr">
        <is>
          <t>HEALTHY</t>
        </is>
      </c>
      <c r="AR77" s="4" t="n">
        <v>-1.71428571428574</v>
      </c>
      <c r="AS77" s="4" t="n">
        <v>0.4439990750019273</v>
      </c>
      <c r="AT77" t="inlineStr">
        <is>
          <t>DOWN</t>
        </is>
      </c>
      <c r="AU77" t="b">
        <v>0</v>
      </c>
      <c r="AV77" t="b">
        <v>0</v>
      </c>
      <c r="AW77" s="3" t="n">
        <v>39</v>
      </c>
      <c r="AX77" t="inlineStr">
        <is>
          <t>MA7&gt;MA10</t>
        </is>
      </c>
      <c r="AY77" s="4" t="n">
        <v>-0.3679297595816545</v>
      </c>
    </row>
    <row r="78">
      <c r="A78" s="2" t="n">
        <v>46055</v>
      </c>
      <c r="B78" t="inlineStr">
        <is>
          <t>SLCF</t>
        </is>
      </c>
      <c r="C78" t="inlineStr">
        <is>
          <t>Mutual Fund</t>
        </is>
      </c>
      <c r="D78" t="inlineStr">
        <is>
          <t>Sanima Large Cap Fund</t>
        </is>
      </c>
      <c r="E78" t="inlineStr">
        <is>
          <t>BUY</t>
        </is>
      </c>
      <c r="F78" t="inlineStr">
        <is>
          <t>BUY</t>
        </is>
      </c>
      <c r="G78" t="inlineStr">
        <is>
          <t>EARLY BUY</t>
        </is>
      </c>
      <c r="H78" t="inlineStr"/>
      <c r="I78" t="inlineStr">
        <is>
          <t>UP</t>
        </is>
      </c>
      <c r="J78" s="3" t="n">
        <v>60</v>
      </c>
      <c r="K78" s="4" t="n">
        <v>0.6</v>
      </c>
      <c r="L78" s="4" t="n">
        <v>0.66</v>
      </c>
      <c r="M78" s="4" t="n">
        <v>67</v>
      </c>
      <c r="N78" s="5" t="n">
        <v>9.65</v>
      </c>
      <c r="O78" s="6" t="n">
        <v>10530</v>
      </c>
      <c r="P78" s="4" t="n">
        <v>-0.206825232678387</v>
      </c>
      <c r="Q78" s="4" t="n">
        <v>-3.209628886659988</v>
      </c>
      <c r="R78" s="4" t="n">
        <v>2.00845665961944</v>
      </c>
      <c r="S78" s="4" t="n">
        <v>3.208556149732633</v>
      </c>
      <c r="T78" s="4" t="n">
        <v>3.98706896551726</v>
      </c>
      <c r="U78" s="4" t="n">
        <v>4.324324324324325</v>
      </c>
      <c r="V78" s="4" t="n">
        <v>-0.5154639175257603</v>
      </c>
      <c r="W78" s="4" t="n">
        <v>6.512141280353201</v>
      </c>
      <c r="X78" s="5" t="n">
        <v>9.677142857142856</v>
      </c>
      <c r="Y78" s="5" t="n">
        <v>9.571999999999999</v>
      </c>
      <c r="Z78" s="5" t="n">
        <v>9.478</v>
      </c>
      <c r="AA78" s="5" t="n">
        <v>9.354333333333333</v>
      </c>
      <c r="AB78" s="5" t="n">
        <v>9.970000000000001</v>
      </c>
      <c r="AC78" s="5" t="n">
        <v>9.970000000000001</v>
      </c>
      <c r="AD78" s="5" t="n">
        <v>9.31</v>
      </c>
      <c r="AE78" s="5" t="n">
        <v>9.09</v>
      </c>
      <c r="AF78" s="6" t="n">
        <v>77889.57142857143</v>
      </c>
      <c r="AG78" s="6" t="n">
        <v>47308.46666666667</v>
      </c>
      <c r="AH78" s="4" t="n">
        <v>0.5555555555555446</v>
      </c>
      <c r="AI78" s="4" t="n">
        <v>0.2628571428571426</v>
      </c>
      <c r="AJ78" s="4" t="n">
        <v>2.72390821613591</v>
      </c>
      <c r="AK78" s="4" t="n">
        <v>0.2386666666666666</v>
      </c>
      <c r="AL78" s="4" t="n">
        <v>2.47322970639007</v>
      </c>
      <c r="AM78" t="inlineStr">
        <is>
          <t>NORMAL</t>
        </is>
      </c>
      <c r="AN78" t="inlineStr">
        <is>
          <t>MEDIUM</t>
        </is>
      </c>
      <c r="AO78" s="4" t="n">
        <v>-0.1670828780794545</v>
      </c>
      <c r="AP78" s="4" t="n">
        <v>-0.7609681413498953</v>
      </c>
      <c r="AQ78" t="inlineStr">
        <is>
          <t>HEALTHY</t>
        </is>
      </c>
      <c r="AR78" s="4" t="n">
        <v>0.02857142857142811</v>
      </c>
      <c r="AS78" s="4" t="n">
        <v>0.1443522194153745</v>
      </c>
      <c r="AT78" t="inlineStr">
        <is>
          <t>NOISY</t>
        </is>
      </c>
      <c r="AU78" t="b">
        <v>0</v>
      </c>
      <c r="AV78" t="b">
        <v>0</v>
      </c>
      <c r="AW78" s="3" t="n">
        <v>66</v>
      </c>
      <c r="AX78" t="inlineStr">
        <is>
          <t>MA7&gt;MA10</t>
        </is>
      </c>
      <c r="AY78" s="4" t="n">
        <v>2.034798400695764</v>
      </c>
    </row>
    <row r="79">
      <c r="A79" s="2" t="n">
        <v>46055</v>
      </c>
      <c r="B79" t="inlineStr">
        <is>
          <t>SMPDA</t>
        </is>
      </c>
      <c r="C79" t="inlineStr">
        <is>
          <t>Microfinance</t>
        </is>
      </c>
      <c r="D79" t="inlineStr">
        <is>
          <t>Sampada Laghubitta Bittiya Sanstha Limited</t>
        </is>
      </c>
      <c r="E79" t="inlineStr">
        <is>
          <t>BUY</t>
        </is>
      </c>
      <c r="F79" t="inlineStr">
        <is>
          <t>SELL</t>
        </is>
      </c>
      <c r="G79" t="inlineStr">
        <is>
          <t>EARLY BUY</t>
        </is>
      </c>
      <c r="H79" t="inlineStr"/>
      <c r="I79" t="inlineStr">
        <is>
          <t>UP</t>
        </is>
      </c>
      <c r="J79" s="3" t="n">
        <v>60</v>
      </c>
      <c r="K79" s="4" t="n">
        <v>0.6</v>
      </c>
      <c r="L79" s="4" t="n">
        <v>0.66</v>
      </c>
      <c r="M79" s="4" t="n">
        <v>67</v>
      </c>
      <c r="N79" s="5" t="n">
        <v>886</v>
      </c>
      <c r="O79" s="6" t="n">
        <v>3074</v>
      </c>
      <c r="P79" s="4" t="n">
        <v>-0.5500056123021624</v>
      </c>
      <c r="Q79" s="4" t="n">
        <v>0.1129943502824915</v>
      </c>
      <c r="R79" s="4" t="n">
        <v>-1.446051167964402</v>
      </c>
      <c r="S79" s="4" t="n">
        <v>-0.6615091377957127</v>
      </c>
      <c r="T79" s="4" t="n">
        <v>0.6475065318641393</v>
      </c>
      <c r="U79" s="4" t="n">
        <v>0.4535147392290328</v>
      </c>
      <c r="V79" s="4" t="n">
        <v>-0.393479482855541</v>
      </c>
      <c r="W79" s="4" t="n">
        <v>-1.53367414981106</v>
      </c>
      <c r="X79" s="5" t="n">
        <v>897.7142857142857</v>
      </c>
      <c r="Y79" s="5" t="n">
        <v>896.6699999999998</v>
      </c>
      <c r="Z79" s="5" t="n">
        <v>890</v>
      </c>
      <c r="AA79" s="5" t="n">
        <v>888.9533333333333</v>
      </c>
      <c r="AB79" s="5" t="n">
        <v>930</v>
      </c>
      <c r="AC79" s="5" t="n">
        <v>930</v>
      </c>
      <c r="AD79" s="5" t="n">
        <v>877.3</v>
      </c>
      <c r="AE79" s="5" t="n">
        <v>852.1</v>
      </c>
      <c r="AF79" s="6" t="n">
        <v>8545</v>
      </c>
      <c r="AG79" s="6" t="n">
        <v>6762.466666666666</v>
      </c>
      <c r="AH79" s="4" t="n">
        <v>0.5257731958762886</v>
      </c>
      <c r="AI79" s="4" t="n">
        <v>22.54285714285715</v>
      </c>
      <c r="AJ79" s="4" t="n">
        <v>2.544340535311188</v>
      </c>
      <c r="AK79" s="4" t="n">
        <v>24.51333333333332</v>
      </c>
      <c r="AL79" s="4" t="n">
        <v>2.766741911211433</v>
      </c>
      <c r="AM79" t="inlineStr">
        <is>
          <t>NORMAL</t>
        </is>
      </c>
      <c r="AN79" t="inlineStr">
        <is>
          <t>MEDIUM</t>
        </is>
      </c>
      <c r="AO79" s="4" t="n">
        <v>-0.8914590114059689</v>
      </c>
      <c r="AP79" s="4" t="n">
        <v>-1.104431420179098</v>
      </c>
      <c r="AQ79" t="inlineStr">
        <is>
          <t>HEALTHY</t>
        </is>
      </c>
      <c r="AR79" s="4" t="n">
        <v>-4.971428571428603</v>
      </c>
      <c r="AS79" s="4" t="n">
        <v>0.667944415181859</v>
      </c>
      <c r="AT79" t="inlineStr">
        <is>
          <t>DOWN</t>
        </is>
      </c>
      <c r="AU79" t="b">
        <v>0</v>
      </c>
      <c r="AV79" t="b">
        <v>0</v>
      </c>
      <c r="AW79" s="3" t="n">
        <v>61</v>
      </c>
      <c r="AX79" t="inlineStr">
        <is>
          <t>MA7&gt;MA10</t>
        </is>
      </c>
      <c r="AY79" s="4" t="n">
        <v>-0.319117684049915</v>
      </c>
    </row>
    <row r="80">
      <c r="A80" s="2" t="n">
        <v>46055</v>
      </c>
      <c r="B80" t="inlineStr">
        <is>
          <t>STC</t>
        </is>
      </c>
      <c r="C80" t="inlineStr">
        <is>
          <t>Trading</t>
        </is>
      </c>
      <c r="D80" t="inlineStr">
        <is>
          <t>Salt Trading Corporation Limited</t>
        </is>
      </c>
      <c r="E80" t="inlineStr">
        <is>
          <t>BUY</t>
        </is>
      </c>
      <c r="F80" t="inlineStr">
        <is>
          <t>SELL</t>
        </is>
      </c>
      <c r="G80" t="inlineStr">
        <is>
          <t>EARLY BUY</t>
        </is>
      </c>
      <c r="H80" t="inlineStr"/>
      <c r="I80" t="inlineStr">
        <is>
          <t>UP</t>
        </is>
      </c>
      <c r="J80" s="3" t="n">
        <v>60</v>
      </c>
      <c r="K80" s="4" t="n">
        <v>0.6</v>
      </c>
      <c r="L80" s="4" t="n">
        <v>0.66</v>
      </c>
      <c r="M80" s="4" t="n">
        <v>67</v>
      </c>
      <c r="N80" s="5" t="n">
        <v>5605</v>
      </c>
      <c r="O80" s="6" t="n">
        <v>635</v>
      </c>
      <c r="P80" s="4" t="n">
        <v>-0.6205673758865271</v>
      </c>
      <c r="Q80" s="4" t="n">
        <v>-0.7964601769911539</v>
      </c>
      <c r="R80" s="4" t="n">
        <v>0.8637754183912216</v>
      </c>
      <c r="S80" s="4" t="n">
        <v>0.4480286738351325</v>
      </c>
      <c r="T80" s="4" t="n">
        <v>-0.01783803068141632</v>
      </c>
      <c r="U80" s="4" t="n">
        <v>1.946162240814853</v>
      </c>
      <c r="V80" s="4" t="n">
        <v>1.650344577439244</v>
      </c>
      <c r="W80" s="4" t="n">
        <v>5.139748640030017</v>
      </c>
      <c r="X80" s="5" t="n">
        <v>5619.285714285715</v>
      </c>
      <c r="Y80" s="5" t="n">
        <v>5614.3</v>
      </c>
      <c r="Z80" s="5" t="n">
        <v>5604.4</v>
      </c>
      <c r="AA80" s="5" t="n">
        <v>5524.933333333333</v>
      </c>
      <c r="AB80" s="5" t="n">
        <v>5750</v>
      </c>
      <c r="AC80" s="5" t="n">
        <v>5750</v>
      </c>
      <c r="AD80" s="5" t="n">
        <v>5525</v>
      </c>
      <c r="AE80" s="5" t="n">
        <v>5480</v>
      </c>
      <c r="AF80" s="6" t="n">
        <v>2435.142857142857</v>
      </c>
      <c r="AG80" s="6" t="n">
        <v>2048.6</v>
      </c>
      <c r="AH80" s="4" t="n">
        <v>0.5555555555555556</v>
      </c>
      <c r="AI80" s="4" t="n">
        <v>101.8571428571429</v>
      </c>
      <c r="AJ80" s="4" t="n">
        <v>1.817255001911558</v>
      </c>
      <c r="AK80" s="4" t="n">
        <v>84.13333333333334</v>
      </c>
      <c r="AL80" s="4" t="n">
        <v>1.501040737436812</v>
      </c>
      <c r="AM80" t="inlineStr">
        <is>
          <t>NORMAL</t>
        </is>
      </c>
      <c r="AN80" t="inlineStr">
        <is>
          <t>MEDIUM</t>
        </is>
      </c>
      <c r="AO80" s="4" t="n">
        <v>-0.3730356602205481</v>
      </c>
      <c r="AP80" s="4" t="n">
        <v>-1.272361757820182</v>
      </c>
      <c r="AQ80" t="inlineStr">
        <is>
          <t>HEALTHY</t>
        </is>
      </c>
      <c r="AR80" s="4" t="n">
        <v>5.642857142857003</v>
      </c>
      <c r="AS80" s="4" t="n">
        <v>0.1013215143840509</v>
      </c>
      <c r="AT80" t="inlineStr">
        <is>
          <t>NOISY</t>
        </is>
      </c>
      <c r="AU80" t="b">
        <v>0</v>
      </c>
      <c r="AV80" t="b">
        <v>0</v>
      </c>
      <c r="AW80" s="3" t="n">
        <v>66</v>
      </c>
      <c r="AX80" t="inlineStr">
        <is>
          <t>near 7D breakout, MA7&gt;MA10</t>
        </is>
      </c>
      <c r="AY80" s="4" t="n">
        <v>-0.3243443307660243</v>
      </c>
    </row>
    <row r="81">
      <c r="A81" s="2" t="n">
        <v>46055</v>
      </c>
      <c r="B81" t="inlineStr">
        <is>
          <t>API</t>
        </is>
      </c>
      <c r="C81" t="inlineStr">
        <is>
          <t>Hydropower</t>
        </is>
      </c>
      <c r="D81" t="inlineStr">
        <is>
          <t>Api Power Company Limited</t>
        </is>
      </c>
      <c r="E81" t="inlineStr">
        <is>
          <t>BUY</t>
        </is>
      </c>
      <c r="F81" t="inlineStr">
        <is>
          <t>BUY</t>
        </is>
      </c>
      <c r="G81" t="inlineStr">
        <is>
          <t>EARLY BUY</t>
        </is>
      </c>
      <c r="H81" t="inlineStr"/>
      <c r="I81" t="inlineStr">
        <is>
          <t>UP</t>
        </is>
      </c>
      <c r="J81" s="3" t="n">
        <v>60</v>
      </c>
      <c r="K81" s="4" t="n">
        <v>0.6</v>
      </c>
      <c r="L81" s="4" t="n">
        <v>0.66</v>
      </c>
      <c r="M81" s="4" t="n">
        <v>65</v>
      </c>
      <c r="N81" s="5" t="n">
        <v>298</v>
      </c>
      <c r="O81" s="6" t="n">
        <v>136059</v>
      </c>
      <c r="P81" s="4" t="n">
        <v>0.3367003367003463</v>
      </c>
      <c r="Q81" s="4" t="n">
        <v>-0.5672339005672322</v>
      </c>
      <c r="R81" s="4" t="n">
        <v>0.1680672268907557</v>
      </c>
      <c r="S81" s="4" t="n">
        <v>0</v>
      </c>
      <c r="T81" s="4" t="n">
        <v>2.758620689655178</v>
      </c>
      <c r="U81" s="4" t="n">
        <v>4.232249038125224</v>
      </c>
      <c r="V81" s="4" t="n">
        <v>1.880341880341874</v>
      </c>
      <c r="W81" s="4" t="n">
        <v>4.561403508771922</v>
      </c>
      <c r="X81" s="5" t="n">
        <v>300.7142857142857</v>
      </c>
      <c r="Y81" s="5" t="n">
        <v>299.88</v>
      </c>
      <c r="Z81" s="5" t="n">
        <v>296.1266666666667</v>
      </c>
      <c r="AA81" s="5" t="n">
        <v>292.4366666666667</v>
      </c>
      <c r="AB81" s="5" t="n">
        <v>312</v>
      </c>
      <c r="AC81" s="5" t="n">
        <v>312</v>
      </c>
      <c r="AD81" s="5" t="n">
        <v>291</v>
      </c>
      <c r="AE81" s="5" t="n">
        <v>284.2</v>
      </c>
      <c r="AF81" s="6" t="n">
        <v>373924.1428571428</v>
      </c>
      <c r="AG81" s="6" t="n">
        <v>249377.6666666667</v>
      </c>
      <c r="AH81" s="4" t="n">
        <v>0.6</v>
      </c>
      <c r="AI81" s="4" t="n">
        <v>9.442857142857147</v>
      </c>
      <c r="AJ81" s="4" t="n">
        <v>3.168744007670173</v>
      </c>
      <c r="AK81" s="4" t="n">
        <v>7.933333333333334</v>
      </c>
      <c r="AL81" s="4" t="n">
        <v>2.662192393736009</v>
      </c>
      <c r="AM81" t="inlineStr">
        <is>
          <t>HIGH</t>
        </is>
      </c>
      <c r="AN81" t="inlineStr">
        <is>
          <t>SMALL</t>
        </is>
      </c>
      <c r="AO81" s="4" t="n">
        <v>-0.5831028888623857</v>
      </c>
      <c r="AP81" s="4" t="n">
        <v>-1.299500095344407</v>
      </c>
      <c r="AQ81" t="inlineStr">
        <is>
          <t>HEALTHY</t>
        </is>
      </c>
      <c r="AR81" s="4" t="n">
        <v>-1.692857142857139</v>
      </c>
      <c r="AS81" s="4" t="n">
        <v>0.6172010636661321</v>
      </c>
      <c r="AT81" t="inlineStr">
        <is>
          <t>DOWN</t>
        </is>
      </c>
      <c r="AU81" t="b">
        <v>0</v>
      </c>
      <c r="AV81" t="b">
        <v>0</v>
      </c>
      <c r="AW81" s="3" t="n">
        <v>72</v>
      </c>
      <c r="AX81" t="inlineStr">
        <is>
          <t>MA7&gt;MA10</t>
        </is>
      </c>
      <c r="AY81" s="4" t="n">
        <v>5.605008031030097</v>
      </c>
    </row>
    <row r="82">
      <c r="A82" s="2" t="n">
        <v>46055</v>
      </c>
      <c r="B82" t="inlineStr">
        <is>
          <t>CITY</t>
        </is>
      </c>
      <c r="C82" t="inlineStr">
        <is>
          <t>Hotel and Tourism</t>
        </is>
      </c>
      <c r="D82" t="inlineStr">
        <is>
          <t>City Hotel Limited</t>
        </is>
      </c>
      <c r="E82" t="inlineStr">
        <is>
          <t>BUY</t>
        </is>
      </c>
      <c r="F82" t="inlineStr">
        <is>
          <t>BUY</t>
        </is>
      </c>
      <c r="G82" t="inlineStr">
        <is>
          <t>EARLY BUY</t>
        </is>
      </c>
      <c r="H82" t="inlineStr"/>
      <c r="I82" t="inlineStr">
        <is>
          <t>UP</t>
        </is>
      </c>
      <c r="J82" s="3" t="n">
        <v>60</v>
      </c>
      <c r="K82" s="4" t="n">
        <v>0.6</v>
      </c>
      <c r="L82" s="4" t="n">
        <v>0.66</v>
      </c>
      <c r="M82" s="4" t="n">
        <v>65</v>
      </c>
      <c r="N82" s="5" t="n">
        <v>480</v>
      </c>
      <c r="O82" s="6" t="n">
        <v>7215</v>
      </c>
      <c r="P82" s="4" t="n">
        <v>-0.4149377593360981</v>
      </c>
      <c r="Q82" s="4" t="n">
        <v>-1.030927835051543</v>
      </c>
      <c r="R82" s="4" t="n">
        <v>-1.639344262295084</v>
      </c>
      <c r="S82" s="4" t="n">
        <v>-0.2079002079002024</v>
      </c>
      <c r="T82" s="4" t="n">
        <v>0.2296930465650604</v>
      </c>
      <c r="U82" s="4" t="n">
        <v>1.265822784810133</v>
      </c>
      <c r="V82" s="4" t="n">
        <v>0</v>
      </c>
      <c r="W82" s="4" t="n">
        <v>-2.834008097165996</v>
      </c>
      <c r="X82" s="5" t="n">
        <v>487.5142857142858</v>
      </c>
      <c r="Y82" s="5" t="n">
        <v>486.4599999999999</v>
      </c>
      <c r="Z82" s="5" t="n">
        <v>481.7</v>
      </c>
      <c r="AA82" s="5" t="n">
        <v>480.1766666666667</v>
      </c>
      <c r="AB82" s="5" t="n">
        <v>503.3</v>
      </c>
      <c r="AC82" s="5" t="n">
        <v>503.3</v>
      </c>
      <c r="AD82" s="5" t="n">
        <v>480</v>
      </c>
      <c r="AE82" s="5" t="n">
        <v>467</v>
      </c>
      <c r="AF82" s="6" t="n">
        <v>17000.14285714286</v>
      </c>
      <c r="AG82" s="6" t="n">
        <v>13471.8</v>
      </c>
      <c r="AH82" s="4" t="n">
        <v>0.9</v>
      </c>
      <c r="AI82" s="4" t="n">
        <v>13.81428571428572</v>
      </c>
      <c r="AJ82" s="4" t="n">
        <v>2.877976190476186</v>
      </c>
      <c r="AK82" s="4" t="n">
        <v>11.72666666666667</v>
      </c>
      <c r="AL82" s="4" t="n">
        <v>2.443055555555551</v>
      </c>
      <c r="AM82" t="inlineStr">
        <is>
          <t>NORMAL</t>
        </is>
      </c>
      <c r="AN82" t="inlineStr">
        <is>
          <t>MEDIUM</t>
        </is>
      </c>
      <c r="AO82" s="4" t="n">
        <v>-1.17466035329992</v>
      </c>
      <c r="AP82" s="4" t="n">
        <v>-1.268833492351232</v>
      </c>
      <c r="AQ82" t="inlineStr">
        <is>
          <t>HEALTHY</t>
        </is>
      </c>
      <c r="AR82" s="4" t="n">
        <v>-2.875</v>
      </c>
      <c r="AS82" s="4" t="n">
        <v>0.9426092395415139</v>
      </c>
      <c r="AT82" t="inlineStr">
        <is>
          <t>DOWN</t>
        </is>
      </c>
      <c r="AU82" t="b">
        <v>0</v>
      </c>
      <c r="AV82" t="b">
        <v>0</v>
      </c>
      <c r="AW82" s="3" t="n">
        <v>80</v>
      </c>
      <c r="AX82" t="inlineStr">
        <is>
          <t>MA7&gt;MA10</t>
        </is>
      </c>
      <c r="AY82" s="4" t="n">
        <v>4.078898498414913</v>
      </c>
    </row>
    <row r="83">
      <c r="A83" s="2" t="n">
        <v>46055</v>
      </c>
      <c r="B83" t="inlineStr">
        <is>
          <t>GLH</t>
        </is>
      </c>
      <c r="C83" t="inlineStr">
        <is>
          <t>Hydropower</t>
        </is>
      </c>
      <c r="D83" t="inlineStr">
        <is>
          <t>Greenlife Hydropower Limited</t>
        </is>
      </c>
      <c r="E83" t="inlineStr">
        <is>
          <t>BUY</t>
        </is>
      </c>
      <c r="F83" t="inlineStr">
        <is>
          <t>BUY</t>
        </is>
      </c>
      <c r="G83" t="inlineStr">
        <is>
          <t>EARLY BUY</t>
        </is>
      </c>
      <c r="H83" t="inlineStr"/>
      <c r="I83" t="inlineStr">
        <is>
          <t>UP</t>
        </is>
      </c>
      <c r="J83" s="3" t="n">
        <v>60</v>
      </c>
      <c r="K83" s="4" t="n">
        <v>0.6</v>
      </c>
      <c r="L83" s="4" t="n">
        <v>0.66</v>
      </c>
      <c r="M83" s="4" t="n">
        <v>65</v>
      </c>
      <c r="N83" s="5" t="n">
        <v>266</v>
      </c>
      <c r="O83" s="6" t="n">
        <v>46882</v>
      </c>
      <c r="P83" s="4" t="n">
        <v>-0.7462686567164201</v>
      </c>
      <c r="Q83" s="4" t="n">
        <v>0.7575757575757569</v>
      </c>
      <c r="R83" s="4" t="n">
        <v>1.526717557251911</v>
      </c>
      <c r="S83" s="4" t="n">
        <v>0.4152510381276064</v>
      </c>
      <c r="T83" s="4" t="n">
        <v>5.555555555555558</v>
      </c>
      <c r="U83" s="4" t="n">
        <v>8.793456032719838</v>
      </c>
      <c r="V83" s="4" t="n">
        <v>7.301331181928195</v>
      </c>
      <c r="W83" s="4" t="n">
        <v>7.910750507099396</v>
      </c>
      <c r="X83" s="5" t="n">
        <v>265.7142857142857</v>
      </c>
      <c r="Y83" s="5" t="n">
        <v>263.87</v>
      </c>
      <c r="Z83" s="5" t="n">
        <v>258.78</v>
      </c>
      <c r="AA83" s="5" t="n">
        <v>253.0866666666666</v>
      </c>
      <c r="AB83" s="5" t="n">
        <v>279</v>
      </c>
      <c r="AC83" s="5" t="n">
        <v>279</v>
      </c>
      <c r="AD83" s="5" t="n">
        <v>257.3</v>
      </c>
      <c r="AE83" s="5" t="n">
        <v>239.7</v>
      </c>
      <c r="AF83" s="6" t="n">
        <v>91061.85714285714</v>
      </c>
      <c r="AG83" s="6" t="n">
        <v>60489.73333333333</v>
      </c>
      <c r="AH83" s="4" t="n">
        <v>0.8405797101449251</v>
      </c>
      <c r="AI83" s="4" t="n">
        <v>10.00000000000001</v>
      </c>
      <c r="AJ83" s="4" t="n">
        <v>3.75939849624059</v>
      </c>
      <c r="AK83" s="4" t="n">
        <v>7.820000000000003</v>
      </c>
      <c r="AL83" s="4" t="n">
        <v>2.93984962406014</v>
      </c>
      <c r="AM83" t="inlineStr">
        <is>
          <t>HIGH</t>
        </is>
      </c>
      <c r="AN83" t="inlineStr">
        <is>
          <t>SMALL</t>
        </is>
      </c>
      <c r="AO83" s="4" t="n">
        <v>0.07953475682673423</v>
      </c>
      <c r="AP83" s="4" t="n">
        <v>-0.8882590943499155</v>
      </c>
      <c r="AQ83" t="inlineStr">
        <is>
          <t>HEALTHY</t>
        </is>
      </c>
      <c r="AR83" s="4" t="n">
        <v>-0.4642857142857116</v>
      </c>
      <c r="AS83" s="4" t="n">
        <v>0.0779520295202952</v>
      </c>
      <c r="AT83" t="inlineStr">
        <is>
          <t>DOWN</t>
        </is>
      </c>
      <c r="AU83" t="b">
        <v>0</v>
      </c>
      <c r="AV83" t="b">
        <v>0</v>
      </c>
      <c r="AW83" s="3" t="n">
        <v>79</v>
      </c>
      <c r="AX83" t="inlineStr">
        <is>
          <t>MA7&gt;MA10</t>
        </is>
      </c>
      <c r="AY83" s="4" t="n">
        <v>5.605008031030097</v>
      </c>
    </row>
    <row r="84">
      <c r="A84" s="2" t="n">
        <v>46055</v>
      </c>
      <c r="B84" t="inlineStr">
        <is>
          <t>MKHL</t>
        </is>
      </c>
      <c r="C84" t="inlineStr">
        <is>
          <t>Hydropower</t>
        </is>
      </c>
      <c r="D84" t="inlineStr">
        <is>
          <t>Mai Khola Hydropower Limited</t>
        </is>
      </c>
      <c r="E84" t="inlineStr">
        <is>
          <t>BUY</t>
        </is>
      </c>
      <c r="F84" t="inlineStr">
        <is>
          <t>BUY</t>
        </is>
      </c>
      <c r="G84" t="inlineStr">
        <is>
          <t>EARLY BUY</t>
        </is>
      </c>
      <c r="H84" t="inlineStr"/>
      <c r="I84" t="inlineStr">
        <is>
          <t>UP</t>
        </is>
      </c>
      <c r="J84" s="3" t="n">
        <v>60</v>
      </c>
      <c r="K84" s="4" t="n">
        <v>0.6</v>
      </c>
      <c r="L84" s="4" t="n">
        <v>0.66</v>
      </c>
      <c r="M84" s="4" t="n">
        <v>65</v>
      </c>
      <c r="N84" s="5" t="n">
        <v>839.9</v>
      </c>
      <c r="O84" s="6" t="n">
        <v>20431</v>
      </c>
      <c r="P84" s="4" t="n">
        <v>2.551892551892543</v>
      </c>
      <c r="Q84" s="4" t="n">
        <v>0.226730310262524</v>
      </c>
      <c r="R84" s="4" t="n">
        <v>0.3584657665193003</v>
      </c>
      <c r="S84" s="4" t="n">
        <v>6.047979797979797</v>
      </c>
      <c r="T84" s="4" t="n">
        <v>4.974378202724661</v>
      </c>
      <c r="U84" s="4" t="n">
        <v>7.184788157223077</v>
      </c>
      <c r="V84" s="4" t="n">
        <v>5.780856423173808</v>
      </c>
      <c r="W84" s="4" t="n">
        <v>4.491166956954462</v>
      </c>
      <c r="X84" s="5" t="n">
        <v>828.3857142857142</v>
      </c>
      <c r="Y84" s="5" t="n">
        <v>819.71</v>
      </c>
      <c r="Z84" s="5" t="n">
        <v>809.4133333333334</v>
      </c>
      <c r="AA84" s="5" t="n">
        <v>802.0733333333334</v>
      </c>
      <c r="AB84" s="5" t="n">
        <v>881</v>
      </c>
      <c r="AC84" s="5" t="n">
        <v>881</v>
      </c>
      <c r="AD84" s="5" t="n">
        <v>780</v>
      </c>
      <c r="AE84" s="5" t="n">
        <v>754.1</v>
      </c>
      <c r="AF84" s="6" t="n">
        <v>25671.14285714286</v>
      </c>
      <c r="AG84" s="6" t="n">
        <v>16422.66666666667</v>
      </c>
      <c r="AH84" s="4" t="n">
        <v>0.4356589147286825</v>
      </c>
      <c r="AI84" s="4" t="n">
        <v>52.7</v>
      </c>
      <c r="AJ84" s="4" t="n">
        <v>6.274556494820804</v>
      </c>
      <c r="AK84" s="4" t="n">
        <v>42.98</v>
      </c>
      <c r="AL84" s="4" t="n">
        <v>5.117275866174538</v>
      </c>
      <c r="AM84" t="inlineStr">
        <is>
          <t>HIGH</t>
        </is>
      </c>
      <c r="AN84" t="inlineStr">
        <is>
          <t>SMALL</t>
        </is>
      </c>
      <c r="AO84" s="4" t="n">
        <v>1.201112666310979</v>
      </c>
      <c r="AP84" s="4" t="n">
        <v>-0.5034067933054746</v>
      </c>
      <c r="AQ84" t="inlineStr">
        <is>
          <t>HEALTHY</t>
        </is>
      </c>
      <c r="AR84" s="4" t="n">
        <v>2.18214285714282</v>
      </c>
      <c r="AS84" s="4" t="n">
        <v>0.2418057527489045</v>
      </c>
      <c r="AT84" t="inlineStr">
        <is>
          <t>NOISY</t>
        </is>
      </c>
      <c r="AU84" t="b">
        <v>1</v>
      </c>
      <c r="AV84" t="b">
        <v>0</v>
      </c>
      <c r="AW84" s="3" t="n">
        <v>27</v>
      </c>
      <c r="AX84" t="inlineStr">
        <is>
          <t>MA7&gt;MA10</t>
        </is>
      </c>
      <c r="AY84" s="4" t="n">
        <v>5.605008031030097</v>
      </c>
    </row>
    <row r="85">
      <c r="A85" s="2" t="n">
        <v>46055</v>
      </c>
      <c r="B85" t="inlineStr">
        <is>
          <t>MKJC</t>
        </is>
      </c>
      <c r="C85" t="inlineStr">
        <is>
          <t>Hydropower</t>
        </is>
      </c>
      <c r="D85" t="inlineStr">
        <is>
          <t>Mailung Khola Jal Vidhyut Company Limited</t>
        </is>
      </c>
      <c r="E85" t="inlineStr">
        <is>
          <t>BUY</t>
        </is>
      </c>
      <c r="F85" t="inlineStr">
        <is>
          <t>BUY</t>
        </is>
      </c>
      <c r="G85" t="inlineStr">
        <is>
          <t>EARLY BUY</t>
        </is>
      </c>
      <c r="H85" t="inlineStr"/>
      <c r="I85" t="inlineStr">
        <is>
          <t>UP</t>
        </is>
      </c>
      <c r="J85" s="3" t="n">
        <v>60</v>
      </c>
      <c r="K85" s="4" t="n">
        <v>0.6</v>
      </c>
      <c r="L85" s="4" t="n">
        <v>0.66</v>
      </c>
      <c r="M85" s="4" t="n">
        <v>65</v>
      </c>
      <c r="N85" s="5" t="n">
        <v>538.6</v>
      </c>
      <c r="O85" s="6" t="n">
        <v>54395</v>
      </c>
      <c r="P85" s="4" t="n">
        <v>0.2979515828677837</v>
      </c>
      <c r="Q85" s="4" t="n">
        <v>0.4663309084126155</v>
      </c>
      <c r="R85" s="4" t="n">
        <v>0.8614232209737782</v>
      </c>
      <c r="S85" s="4" t="n">
        <v>4.501358168412883</v>
      </c>
      <c r="T85" s="4" t="n">
        <v>3.576923076923078</v>
      </c>
      <c r="U85" s="4" t="n">
        <v>3.976833976833971</v>
      </c>
      <c r="V85" s="4" t="n">
        <v>4.319194266899107</v>
      </c>
      <c r="W85" s="4" t="n">
        <v>5.815324165029478</v>
      </c>
      <c r="X85" s="5" t="n">
        <v>535.6714285714286</v>
      </c>
      <c r="Y85" s="5" t="n">
        <v>532.1200000000001</v>
      </c>
      <c r="Z85" s="5" t="n">
        <v>528.2533333333333</v>
      </c>
      <c r="AA85" s="5" t="n">
        <v>522.1933333333333</v>
      </c>
      <c r="AB85" s="5" t="n">
        <v>557</v>
      </c>
      <c r="AC85" s="5" t="n">
        <v>557</v>
      </c>
      <c r="AD85" s="5" t="n">
        <v>520</v>
      </c>
      <c r="AE85" s="5" t="n">
        <v>507.9</v>
      </c>
      <c r="AF85" s="6" t="n">
        <v>79401</v>
      </c>
      <c r="AG85" s="6" t="n">
        <v>61150.33333333334</v>
      </c>
      <c r="AH85" s="4" t="n">
        <v>0.5222222222222209</v>
      </c>
      <c r="AI85" s="4" t="n">
        <v>19.17142857142858</v>
      </c>
      <c r="AJ85" s="4" t="n">
        <v>3.559492865099989</v>
      </c>
      <c r="AK85" s="4" t="n">
        <v>15.98</v>
      </c>
      <c r="AL85" s="4" t="n">
        <v>2.966951355365757</v>
      </c>
      <c r="AM85" t="inlineStr">
        <is>
          <t>HIGH</t>
        </is>
      </c>
      <c r="AN85" t="inlineStr">
        <is>
          <t>SMALL</t>
        </is>
      </c>
      <c r="AO85" s="4" t="n">
        <v>0.3850860348758288</v>
      </c>
      <c r="AP85" s="4" t="n">
        <v>-0.897153251371727</v>
      </c>
      <c r="AQ85" t="inlineStr">
        <is>
          <t>HEALTHY</t>
        </is>
      </c>
      <c r="AR85" s="4" t="n">
        <v>1.567857142857146</v>
      </c>
      <c r="AS85" s="4" t="n">
        <v>0.1983460952616203</v>
      </c>
      <c r="AT85" t="inlineStr">
        <is>
          <t>NOISY</t>
        </is>
      </c>
      <c r="AU85" t="b">
        <v>0</v>
      </c>
      <c r="AV85" t="b">
        <v>0</v>
      </c>
      <c r="AW85" s="3" t="n">
        <v>48</v>
      </c>
      <c r="AX85" t="inlineStr">
        <is>
          <t>MA7&gt;MA10</t>
        </is>
      </c>
      <c r="AY85" s="4" t="n">
        <v>5.605008031030097</v>
      </c>
    </row>
    <row r="86">
      <c r="A86" s="2" t="n">
        <v>46055</v>
      </c>
      <c r="B86" t="inlineStr">
        <is>
          <t>NBF3</t>
        </is>
      </c>
      <c r="C86" t="inlineStr">
        <is>
          <t>Mutual Fund</t>
        </is>
      </c>
      <c r="D86" t="inlineStr">
        <is>
          <t>Nabil Balanced Fund III</t>
        </is>
      </c>
      <c r="E86" t="inlineStr">
        <is>
          <t>BUY</t>
        </is>
      </c>
      <c r="F86" t="inlineStr">
        <is>
          <t>BUY</t>
        </is>
      </c>
      <c r="G86" t="inlineStr">
        <is>
          <t>EARLY BUY</t>
        </is>
      </c>
      <c r="H86" t="inlineStr"/>
      <c r="I86" t="inlineStr">
        <is>
          <t>UP</t>
        </is>
      </c>
      <c r="J86" s="3" t="n">
        <v>60</v>
      </c>
      <c r="K86" s="4" t="n">
        <v>0.6</v>
      </c>
      <c r="L86" s="4" t="n">
        <v>0.66</v>
      </c>
      <c r="M86" s="4" t="n">
        <v>65</v>
      </c>
      <c r="N86" s="5" t="n">
        <v>9.460000000000001</v>
      </c>
      <c r="O86" s="6" t="n">
        <v>23540</v>
      </c>
      <c r="P86" s="4" t="n">
        <v>-1.04602510460251</v>
      </c>
      <c r="Q86" s="4" t="n">
        <v>-1.458333333333317</v>
      </c>
      <c r="R86" s="4" t="n">
        <v>-2.3735810113519</v>
      </c>
      <c r="S86" s="4" t="n">
        <v>1.393354769560573</v>
      </c>
      <c r="T86" s="4" t="n">
        <v>1.720430107526894</v>
      </c>
      <c r="U86" s="4" t="n">
        <v>2.826086956521756</v>
      </c>
      <c r="V86" s="4" t="n">
        <v>3.728070175438614</v>
      </c>
      <c r="W86" s="4" t="n">
        <v>4.299889746416774</v>
      </c>
      <c r="X86" s="5" t="n">
        <v>9.527142857142858</v>
      </c>
      <c r="Y86" s="5" t="n">
        <v>9.443999999999999</v>
      </c>
      <c r="Z86" s="5" t="n">
        <v>9.344666666666665</v>
      </c>
      <c r="AA86" s="5" t="n">
        <v>9.226666666666667</v>
      </c>
      <c r="AB86" s="5" t="n">
        <v>9.880000000000001</v>
      </c>
      <c r="AC86" s="5" t="n">
        <v>9.880000000000001</v>
      </c>
      <c r="AD86" s="5" t="n">
        <v>9.18</v>
      </c>
      <c r="AE86" s="5" t="n">
        <v>8.94</v>
      </c>
      <c r="AF86" s="6" t="n">
        <v>75621.42857142857</v>
      </c>
      <c r="AG86" s="6" t="n">
        <v>55097.66666666666</v>
      </c>
      <c r="AH86" s="4" t="n">
        <v>0.3999999999999986</v>
      </c>
      <c r="AI86" s="4" t="n">
        <v>0.3457142857142857</v>
      </c>
      <c r="AJ86" s="4" t="n">
        <v>3.6544850498335</v>
      </c>
      <c r="AK86" s="4" t="n">
        <v>0.2880000000000001</v>
      </c>
      <c r="AL86" s="4" t="n">
        <v>3.044397463001793</v>
      </c>
      <c r="AM86" t="inlineStr">
        <is>
          <t>HIGH</t>
        </is>
      </c>
      <c r="AN86" t="inlineStr">
        <is>
          <t>SMALL</t>
        </is>
      </c>
      <c r="AO86" s="4" t="n">
        <v>-0.6072905609007953</v>
      </c>
      <c r="AP86" s="4" t="n">
        <v>-0.6751135599881658</v>
      </c>
      <c r="AQ86" t="inlineStr">
        <is>
          <t>HEALTHY</t>
        </is>
      </c>
      <c r="AR86" s="4" t="n">
        <v>0.01392857142857149</v>
      </c>
      <c r="AS86" s="4" t="n">
        <v>0.07406505648617248</v>
      </c>
      <c r="AT86" t="inlineStr">
        <is>
          <t>NOISY</t>
        </is>
      </c>
      <c r="AU86" t="b">
        <v>1</v>
      </c>
      <c r="AV86" t="b">
        <v>0</v>
      </c>
      <c r="AW86" s="3" t="n">
        <v>42</v>
      </c>
      <c r="AX86" t="inlineStr">
        <is>
          <t>MA7&gt;MA10</t>
        </is>
      </c>
      <c r="AY86" s="4" t="n">
        <v>2.034798400695764</v>
      </c>
    </row>
    <row r="87">
      <c r="A87" s="2" t="n">
        <v>46055</v>
      </c>
      <c r="B87" t="inlineStr">
        <is>
          <t>NIFRA</t>
        </is>
      </c>
      <c r="C87" t="inlineStr">
        <is>
          <t>Investment</t>
        </is>
      </c>
      <c r="D87" t="inlineStr">
        <is>
          <t>Nepal Infrastructure Bank Limited</t>
        </is>
      </c>
      <c r="E87" t="inlineStr">
        <is>
          <t>BUY</t>
        </is>
      </c>
      <c r="F87" t="inlineStr">
        <is>
          <t>BUY</t>
        </is>
      </c>
      <c r="G87" t="inlineStr">
        <is>
          <t>EARLY BUY</t>
        </is>
      </c>
      <c r="H87" t="inlineStr"/>
      <c r="I87" t="inlineStr">
        <is>
          <t>UP</t>
        </is>
      </c>
      <c r="J87" s="3" t="n">
        <v>60</v>
      </c>
      <c r="K87" s="4" t="n">
        <v>0.6</v>
      </c>
      <c r="L87" s="4" t="n">
        <v>0.66</v>
      </c>
      <c r="M87" s="4" t="n">
        <v>65</v>
      </c>
      <c r="N87" s="5" t="n">
        <v>263.5</v>
      </c>
      <c r="O87" s="6" t="n">
        <v>81316</v>
      </c>
      <c r="P87" s="4" t="n">
        <v>-0.1893939393939448</v>
      </c>
      <c r="Q87" s="4" t="n">
        <v>-1.862197392923648</v>
      </c>
      <c r="R87" s="4" t="n">
        <v>-1.568920433320875</v>
      </c>
      <c r="S87" s="4" t="n">
        <v>-0.9398496240601517</v>
      </c>
      <c r="T87" s="4" t="n">
        <v>0.26636225266361</v>
      </c>
      <c r="U87" s="4" t="n">
        <v>0.1901140684410718</v>
      </c>
      <c r="V87" s="4" t="n">
        <v>-1.421623643845871</v>
      </c>
      <c r="W87" s="4" t="n">
        <v>-1.19985001874765</v>
      </c>
      <c r="X87" s="5" t="n">
        <v>267.9571428571429</v>
      </c>
      <c r="Y87" s="5" t="n">
        <v>267.87</v>
      </c>
      <c r="Z87" s="5" t="n">
        <v>265.3</v>
      </c>
      <c r="AA87" s="5" t="n">
        <v>265.1333333333333</v>
      </c>
      <c r="AB87" s="5" t="n">
        <v>277</v>
      </c>
      <c r="AC87" s="5" t="n">
        <v>277</v>
      </c>
      <c r="AD87" s="5" t="n">
        <v>261.6</v>
      </c>
      <c r="AE87" s="5" t="n">
        <v>257</v>
      </c>
      <c r="AF87" s="6" t="n">
        <v>219165.1428571429</v>
      </c>
      <c r="AG87" s="6" t="n">
        <v>193486.9333333333</v>
      </c>
      <c r="AH87" s="4" t="n">
        <v>0.6578947368421033</v>
      </c>
      <c r="AI87" s="4" t="n">
        <v>7.842857142857132</v>
      </c>
      <c r="AJ87" s="4" t="n">
        <v>2.976416373000797</v>
      </c>
      <c r="AK87" s="4" t="n">
        <v>7.046666666666654</v>
      </c>
      <c r="AL87" s="4" t="n">
        <v>2.674256799493976</v>
      </c>
      <c r="AM87" t="inlineStr">
        <is>
          <t>NORMAL</t>
        </is>
      </c>
      <c r="AN87" t="inlineStr">
        <is>
          <t>MEDIUM</t>
        </is>
      </c>
      <c r="AO87" s="4" t="n">
        <v>-1.201440459331103</v>
      </c>
      <c r="AP87" s="4" t="n">
        <v>-1.330210001380648</v>
      </c>
      <c r="AQ87" t="inlineStr">
        <is>
          <t>HEALTHY</t>
        </is>
      </c>
      <c r="AR87" s="4" t="n">
        <v>-1.596428571428576</v>
      </c>
      <c r="AS87" s="4" t="n">
        <v>0.8641659746730328</v>
      </c>
      <c r="AT87" t="inlineStr">
        <is>
          <t>DOWN</t>
        </is>
      </c>
      <c r="AU87" t="b">
        <v>0</v>
      </c>
      <c r="AV87" t="b">
        <v>0</v>
      </c>
      <c r="AW87" s="3" t="n">
        <v>80</v>
      </c>
      <c r="AX87" t="inlineStr">
        <is>
          <t>MA7&gt;MA10</t>
        </is>
      </c>
      <c r="AY87" s="4" t="n">
        <v>1.866964617070221</v>
      </c>
    </row>
    <row r="88">
      <c r="A88" s="2" t="n">
        <v>46055</v>
      </c>
      <c r="B88" t="inlineStr">
        <is>
          <t>PMHPL</t>
        </is>
      </c>
      <c r="C88" t="inlineStr">
        <is>
          <t>Hydropower</t>
        </is>
      </c>
      <c r="D88" t="inlineStr">
        <is>
          <t>Panchakanya Mai Hydropower Limited</t>
        </is>
      </c>
      <c r="E88" t="inlineStr">
        <is>
          <t>BUY</t>
        </is>
      </c>
      <c r="F88" t="inlineStr">
        <is>
          <t>BUY</t>
        </is>
      </c>
      <c r="G88" t="inlineStr">
        <is>
          <t>EARLY BUY</t>
        </is>
      </c>
      <c r="H88" t="inlineStr"/>
      <c r="I88" t="inlineStr">
        <is>
          <t>UP</t>
        </is>
      </c>
      <c r="J88" s="3" t="n">
        <v>60</v>
      </c>
      <c r="K88" s="4" t="n">
        <v>0.6</v>
      </c>
      <c r="L88" s="4" t="n">
        <v>0.66</v>
      </c>
      <c r="M88" s="4" t="n">
        <v>65</v>
      </c>
      <c r="N88" s="5" t="n">
        <v>335.6</v>
      </c>
      <c r="O88" s="6" t="n">
        <v>59948</v>
      </c>
      <c r="P88" s="4" t="n">
        <v>-1.294117647058812</v>
      </c>
      <c r="Q88" s="4" t="n">
        <v>-2.724637681159414</v>
      </c>
      <c r="R88" s="4" t="n">
        <v>3.580246913580254</v>
      </c>
      <c r="S88" s="4" t="n">
        <v>0.7807807807807876</v>
      </c>
      <c r="T88" s="4" t="n">
        <v>4.875000000000007</v>
      </c>
      <c r="U88" s="4" t="n">
        <v>5.86750788643533</v>
      </c>
      <c r="V88" s="4" t="n">
        <v>5.567788612771318</v>
      </c>
      <c r="W88" s="4" t="n">
        <v>5.402010050251271</v>
      </c>
      <c r="X88" s="5" t="n">
        <v>336.8142857142857</v>
      </c>
      <c r="Y88" s="5" t="n">
        <v>334.66</v>
      </c>
      <c r="Z88" s="5" t="n">
        <v>328.88</v>
      </c>
      <c r="AA88" s="5" t="n">
        <v>323.6133333333333</v>
      </c>
      <c r="AB88" s="5" t="n">
        <v>350</v>
      </c>
      <c r="AC88" s="5" t="n">
        <v>350</v>
      </c>
      <c r="AD88" s="5" t="n">
        <v>321</v>
      </c>
      <c r="AE88" s="5" t="n">
        <v>308.7</v>
      </c>
      <c r="AF88" s="6" t="n">
        <v>66193.71428571429</v>
      </c>
      <c r="AG88" s="6" t="n">
        <v>48888.13333333333</v>
      </c>
      <c r="AH88" s="4" t="n">
        <v>0.7023809523809516</v>
      </c>
      <c r="AI88" s="4" t="n">
        <v>12.9142857142857</v>
      </c>
      <c r="AJ88" s="4" t="n">
        <v>3.848118508428386</v>
      </c>
      <c r="AK88" s="4" t="n">
        <v>11.41333333333333</v>
      </c>
      <c r="AL88" s="4" t="n">
        <v>3.400874056416358</v>
      </c>
      <c r="AM88" t="inlineStr">
        <is>
          <t>HIGH</t>
        </is>
      </c>
      <c r="AN88" t="inlineStr">
        <is>
          <t>SMALL</t>
        </is>
      </c>
      <c r="AO88" s="4" t="n">
        <v>-0.1799621384543116</v>
      </c>
      <c r="AP88" s="4" t="n">
        <v>-0.1928715947191372</v>
      </c>
      <c r="AQ88" t="inlineStr">
        <is>
          <t>HEALTHY</t>
        </is>
      </c>
      <c r="AR88" s="4" t="n">
        <v>0.357142857142854</v>
      </c>
      <c r="AS88" s="4" t="n">
        <v>0.01307408298381981</v>
      </c>
      <c r="AT88" t="inlineStr">
        <is>
          <t>NOISY</t>
        </is>
      </c>
      <c r="AU88" t="b">
        <v>1</v>
      </c>
      <c r="AV88" t="b">
        <v>0</v>
      </c>
      <c r="AW88" s="3" t="n">
        <v>52</v>
      </c>
      <c r="AX88" t="inlineStr">
        <is>
          <t>MA7&gt;MA10</t>
        </is>
      </c>
      <c r="AY88" s="4" t="n">
        <v>5.605008031030097</v>
      </c>
    </row>
    <row r="89">
      <c r="A89" s="2" t="n">
        <v>46055</v>
      </c>
      <c r="B89" t="inlineStr">
        <is>
          <t>RSY</t>
        </is>
      </c>
      <c r="C89" t="inlineStr">
        <is>
          <t>Mutual Fund</t>
        </is>
      </c>
      <c r="D89" t="inlineStr">
        <is>
          <t>Reliable Samriddhi Yojana</t>
        </is>
      </c>
      <c r="E89" t="inlineStr">
        <is>
          <t>BUY</t>
        </is>
      </c>
      <c r="F89" t="inlineStr">
        <is>
          <t>BUY</t>
        </is>
      </c>
      <c r="G89" t="inlineStr">
        <is>
          <t>EARLY BUY</t>
        </is>
      </c>
      <c r="H89" t="inlineStr"/>
      <c r="I89" t="inlineStr">
        <is>
          <t>UP</t>
        </is>
      </c>
      <c r="J89" s="3" t="n">
        <v>60</v>
      </c>
      <c r="K89" s="4" t="n">
        <v>0.6</v>
      </c>
      <c r="L89" s="4" t="n">
        <v>0.66</v>
      </c>
      <c r="M89" s="4" t="n">
        <v>65</v>
      </c>
      <c r="N89" s="5" t="n">
        <v>9.75</v>
      </c>
      <c r="O89" s="6" t="n">
        <v>4300</v>
      </c>
      <c r="P89" s="4" t="n">
        <v>-0.3067484662576669</v>
      </c>
      <c r="Q89" s="4" t="n">
        <v>-0.9146341463414642</v>
      </c>
      <c r="R89" s="4" t="n">
        <v>-0.9146341463414642</v>
      </c>
      <c r="S89" s="4" t="n">
        <v>-0.5102040816326592</v>
      </c>
      <c r="T89" s="4" t="n">
        <v>0.8273009307135482</v>
      </c>
      <c r="U89" s="4" t="n">
        <v>2.631578947368429</v>
      </c>
      <c r="V89" s="4" t="n">
        <v>2.631578947368429</v>
      </c>
      <c r="W89" s="4" t="n">
        <v>5.06465517241379</v>
      </c>
      <c r="X89" s="5" t="n">
        <v>9.847142857142856</v>
      </c>
      <c r="Y89" s="5" t="n">
        <v>9.823</v>
      </c>
      <c r="Z89" s="5" t="n">
        <v>9.755333333333335</v>
      </c>
      <c r="AA89" s="5" t="n">
        <v>9.543666666666667</v>
      </c>
      <c r="AB89" s="5" t="n">
        <v>10.09</v>
      </c>
      <c r="AC89" s="5" t="n">
        <v>10.09</v>
      </c>
      <c r="AD89" s="5" t="n">
        <v>9.59</v>
      </c>
      <c r="AE89" s="5" t="n">
        <v>9.31</v>
      </c>
      <c r="AF89" s="6" t="n">
        <v>27735.71428571429</v>
      </c>
      <c r="AG89" s="6" t="n">
        <v>19257.33333333333</v>
      </c>
      <c r="AH89" s="4" t="n">
        <v>0.5789473684210531</v>
      </c>
      <c r="AI89" s="4" t="n">
        <v>0.2742857142857145</v>
      </c>
      <c r="AJ89" s="4" t="n">
        <v>2.813186813186527</v>
      </c>
      <c r="AK89" s="4" t="n">
        <v>0.2706666666666669</v>
      </c>
      <c r="AL89" s="4" t="n">
        <v>2.776068376068094</v>
      </c>
      <c r="AM89" t="inlineStr">
        <is>
          <t>NORMAL</t>
        </is>
      </c>
      <c r="AN89" t="inlineStr">
        <is>
          <t>MEDIUM</t>
        </is>
      </c>
      <c r="AO89" s="4" t="n">
        <v>-1.058416504896038</v>
      </c>
      <c r="AP89" s="4" t="n">
        <v>-0.6456892777915039</v>
      </c>
      <c r="AQ89" t="inlineStr">
        <is>
          <t>HEALTHY</t>
        </is>
      </c>
      <c r="AR89" s="4" t="n">
        <v>-0.01892857142857239</v>
      </c>
      <c r="AS89" s="4" t="n">
        <v>0.1984878462408132</v>
      </c>
      <c r="AT89" t="inlineStr">
        <is>
          <t>DOWN</t>
        </is>
      </c>
      <c r="AU89" t="b">
        <v>0</v>
      </c>
      <c r="AV89" t="b">
        <v>0</v>
      </c>
      <c r="AW89" s="3" t="n">
        <v>69</v>
      </c>
      <c r="AX89" t="inlineStr">
        <is>
          <t>MA7&gt;MA10</t>
        </is>
      </c>
      <c r="AY89" s="4" t="n">
        <v>2.034798400695764</v>
      </c>
    </row>
    <row r="90">
      <c r="A90" s="2" t="n">
        <v>46055</v>
      </c>
      <c r="B90" t="inlineStr">
        <is>
          <t>SAHAS</t>
        </is>
      </c>
      <c r="C90" t="inlineStr">
        <is>
          <t>Hydropower</t>
        </is>
      </c>
      <c r="D90" t="inlineStr">
        <is>
          <t>Sahas Urja Limited</t>
        </is>
      </c>
      <c r="E90" t="inlineStr">
        <is>
          <t>BUY</t>
        </is>
      </c>
      <c r="F90" t="inlineStr">
        <is>
          <t>BUY</t>
        </is>
      </c>
      <c r="G90" t="inlineStr">
        <is>
          <t>EARLY BUY</t>
        </is>
      </c>
      <c r="H90" t="inlineStr"/>
      <c r="I90" t="inlineStr">
        <is>
          <t>UP</t>
        </is>
      </c>
      <c r="J90" s="3" t="n">
        <v>60</v>
      </c>
      <c r="K90" s="4" t="n">
        <v>0.6</v>
      </c>
      <c r="L90" s="4" t="n">
        <v>0.66</v>
      </c>
      <c r="M90" s="4" t="n">
        <v>65</v>
      </c>
      <c r="N90" s="5" t="n">
        <v>562.5</v>
      </c>
      <c r="O90" s="6" t="n">
        <v>87207</v>
      </c>
      <c r="P90" s="4" t="n">
        <v>0.0889679715302405</v>
      </c>
      <c r="Q90" s="4" t="n">
        <v>-0.4248539564524645</v>
      </c>
      <c r="R90" s="4" t="n">
        <v>-0.4424778761061954</v>
      </c>
      <c r="S90" s="4" t="n">
        <v>-0.5832449628843994</v>
      </c>
      <c r="T90" s="4" t="n">
        <v>2.087114337568052</v>
      </c>
      <c r="U90" s="4" t="n">
        <v>2.64598540145986</v>
      </c>
      <c r="V90" s="4" t="n">
        <v>2.087114337568052</v>
      </c>
      <c r="W90" s="4" t="n">
        <v>4.553903345724897</v>
      </c>
      <c r="X90" s="5" t="n">
        <v>568.2285714285714</v>
      </c>
      <c r="Y90" s="5" t="n">
        <v>566.3399999999999</v>
      </c>
      <c r="Z90" s="5" t="n">
        <v>560.2933333333333</v>
      </c>
      <c r="AA90" s="5" t="n">
        <v>553.3866666666667</v>
      </c>
      <c r="AB90" s="5" t="n">
        <v>590</v>
      </c>
      <c r="AC90" s="5" t="n">
        <v>590</v>
      </c>
      <c r="AD90" s="5" t="n">
        <v>559</v>
      </c>
      <c r="AE90" s="5" t="n">
        <v>542.6</v>
      </c>
      <c r="AF90" s="6" t="n">
        <v>98637.28571428571</v>
      </c>
      <c r="AG90" s="6" t="n">
        <v>95134.86666666667</v>
      </c>
      <c r="AH90" s="4" t="n">
        <v>0.9166666666666666</v>
      </c>
      <c r="AI90" s="4" t="n">
        <v>15.29999999999999</v>
      </c>
      <c r="AJ90" s="4" t="n">
        <v>2.719999999999993</v>
      </c>
      <c r="AK90" s="4" t="n">
        <v>12.69999999999999</v>
      </c>
      <c r="AL90" s="4" t="n">
        <v>2.257777777777772</v>
      </c>
      <c r="AM90" t="inlineStr">
        <is>
          <t>NORMAL</t>
        </is>
      </c>
      <c r="AN90" t="inlineStr">
        <is>
          <t>MEDIUM</t>
        </is>
      </c>
      <c r="AO90" s="4" t="n">
        <v>-0.8479033064968111</v>
      </c>
      <c r="AP90" s="4" t="n">
        <v>-0.2780564379781575</v>
      </c>
      <c r="AQ90" t="inlineStr">
        <is>
          <t>HEALTHY</t>
        </is>
      </c>
      <c r="AR90" s="4" t="n">
        <v>-2.789285714285723</v>
      </c>
      <c r="AS90" s="4" t="n">
        <v>0.7954131718410953</v>
      </c>
      <c r="AT90" t="inlineStr">
        <is>
          <t>DOWN</t>
        </is>
      </c>
      <c r="AU90" t="b">
        <v>0</v>
      </c>
      <c r="AV90" t="b">
        <v>0</v>
      </c>
      <c r="AW90" s="3" t="n">
        <v>53</v>
      </c>
      <c r="AX90" t="inlineStr">
        <is>
          <t>MA7&gt;MA10</t>
        </is>
      </c>
      <c r="AY90" s="4" t="n">
        <v>5.605008031030097</v>
      </c>
    </row>
    <row r="91">
      <c r="A91" s="2" t="n">
        <v>46055</v>
      </c>
      <c r="B91" t="inlineStr">
        <is>
          <t>SFEF</t>
        </is>
      </c>
      <c r="C91" t="inlineStr">
        <is>
          <t>Mutual Fund</t>
        </is>
      </c>
      <c r="D91" t="inlineStr">
        <is>
          <t>Sunrise Focused Equity Fund</t>
        </is>
      </c>
      <c r="E91" t="inlineStr">
        <is>
          <t>BUY</t>
        </is>
      </c>
      <c r="F91" t="inlineStr">
        <is>
          <t>BUY</t>
        </is>
      </c>
      <c r="G91" t="inlineStr">
        <is>
          <t>EARLY BUY</t>
        </is>
      </c>
      <c r="H91" t="inlineStr"/>
      <c r="I91" t="inlineStr">
        <is>
          <t>UP</t>
        </is>
      </c>
      <c r="J91" s="3" t="n">
        <v>60</v>
      </c>
      <c r="K91" s="4" t="n">
        <v>0.6</v>
      </c>
      <c r="L91" s="4" t="n">
        <v>0.66</v>
      </c>
      <c r="M91" s="4" t="n">
        <v>65</v>
      </c>
      <c r="N91" s="5" t="n">
        <v>9.75</v>
      </c>
      <c r="O91" s="6" t="n">
        <v>2299</v>
      </c>
      <c r="P91" s="4" t="n">
        <v>-1.015228426395931</v>
      </c>
      <c r="Q91" s="4" t="n">
        <v>-0.8138351983723258</v>
      </c>
      <c r="R91" s="4" t="n">
        <v>-0.1024590163934413</v>
      </c>
      <c r="S91" s="4" t="n">
        <v>1.246105919003115</v>
      </c>
      <c r="T91" s="4" t="n">
        <v>1.668404588112615</v>
      </c>
      <c r="U91" s="4" t="n">
        <v>2.415966386554635</v>
      </c>
      <c r="V91" s="4" t="n">
        <v>3.72340425531914</v>
      </c>
      <c r="W91" s="4" t="n">
        <v>2.415966386554635</v>
      </c>
      <c r="X91" s="5" t="n">
        <v>9.782857142857141</v>
      </c>
      <c r="Y91" s="5" t="n">
        <v>9.741</v>
      </c>
      <c r="Z91" s="5" t="n">
        <v>9.688666666666666</v>
      </c>
      <c r="AA91" s="5" t="n">
        <v>9.556999999999999</v>
      </c>
      <c r="AB91" s="5" t="n">
        <v>9.970000000000001</v>
      </c>
      <c r="AC91" s="5" t="n">
        <v>9.970000000000001</v>
      </c>
      <c r="AD91" s="5" t="n">
        <v>9.550000000000001</v>
      </c>
      <c r="AE91" s="5" t="n">
        <v>9.51</v>
      </c>
      <c r="AF91" s="6" t="n">
        <v>24749.57142857143</v>
      </c>
      <c r="AG91" s="6" t="n">
        <v>18327.8</v>
      </c>
      <c r="AH91" s="4" t="n">
        <v>0.736842105263156</v>
      </c>
      <c r="AI91" s="4" t="n">
        <v>0.1771428571428574</v>
      </c>
      <c r="AJ91" s="4" t="n">
        <v>1.816849816849633</v>
      </c>
      <c r="AK91" s="4" t="n">
        <v>0.1713333333333334</v>
      </c>
      <c r="AL91" s="4" t="n">
        <v>1.757264957264777</v>
      </c>
      <c r="AM91" t="inlineStr">
        <is>
          <t>NORMAL</t>
        </is>
      </c>
      <c r="AN91" t="inlineStr">
        <is>
          <t>MEDIUM</t>
        </is>
      </c>
      <c r="AO91" s="4" t="n">
        <v>-0.7244319065844209</v>
      </c>
      <c r="AP91" s="4" t="n">
        <v>-0.7774618322915238</v>
      </c>
      <c r="AQ91" t="inlineStr">
        <is>
          <t>HEALTHY</t>
        </is>
      </c>
      <c r="AR91" s="4" t="n">
        <v>0.007499999999999753</v>
      </c>
      <c r="AS91" s="4" t="n">
        <v>0.127604166666669</v>
      </c>
      <c r="AT91" t="inlineStr">
        <is>
          <t>NOISY</t>
        </is>
      </c>
      <c r="AU91" t="b">
        <v>0</v>
      </c>
      <c r="AV91" t="b">
        <v>0</v>
      </c>
      <c r="AW91" s="3" t="n">
        <v>80</v>
      </c>
      <c r="AX91" t="inlineStr">
        <is>
          <t>near 7D breakout, MA7&gt;MA10</t>
        </is>
      </c>
      <c r="AY91" s="4" t="n">
        <v>2.034798400695764</v>
      </c>
    </row>
    <row r="92">
      <c r="A92" s="2" t="n">
        <v>46055</v>
      </c>
      <c r="B92" t="inlineStr">
        <is>
          <t>SIKLES</t>
        </is>
      </c>
      <c r="C92" t="inlineStr">
        <is>
          <t>Hydropower</t>
        </is>
      </c>
      <c r="D92" t="inlineStr">
        <is>
          <t>Sikles Hydropower Limited</t>
        </is>
      </c>
      <c r="E92" t="inlineStr">
        <is>
          <t>BUY</t>
        </is>
      </c>
      <c r="F92" t="inlineStr">
        <is>
          <t>BUY</t>
        </is>
      </c>
      <c r="G92" t="inlineStr">
        <is>
          <t>EARLY BUY</t>
        </is>
      </c>
      <c r="H92" t="inlineStr"/>
      <c r="I92" t="inlineStr">
        <is>
          <t>UP</t>
        </is>
      </c>
      <c r="J92" s="3" t="n">
        <v>60</v>
      </c>
      <c r="K92" s="4" t="n">
        <v>0.6</v>
      </c>
      <c r="L92" s="4" t="n">
        <v>0.66</v>
      </c>
      <c r="M92" s="4" t="n">
        <v>65</v>
      </c>
      <c r="N92" s="5" t="n">
        <v>617</v>
      </c>
      <c r="O92" s="6" t="n">
        <v>11689</v>
      </c>
      <c r="P92" s="4" t="n">
        <v>0.4722357922162468</v>
      </c>
      <c r="Q92" s="4" t="n">
        <v>-1.295792673172291</v>
      </c>
      <c r="R92" s="4" t="n">
        <v>-0.8038585209003246</v>
      </c>
      <c r="S92" s="4" t="n">
        <v>-1.72029308697037</v>
      </c>
      <c r="T92" s="4" t="n">
        <v>-2.834645669291336</v>
      </c>
      <c r="U92" s="4" t="n">
        <v>5.831903945111483</v>
      </c>
      <c r="V92" s="4" t="n">
        <v>7.697678477919356</v>
      </c>
      <c r="W92" s="4" t="n">
        <v>13.21100917431193</v>
      </c>
      <c r="X92" s="5" t="n">
        <v>625.6857142857143</v>
      </c>
      <c r="Y92" s="5" t="n">
        <v>625.47</v>
      </c>
      <c r="Z92" s="5" t="n">
        <v>625.9066666666666</v>
      </c>
      <c r="AA92" s="5" t="n">
        <v>594.4766666666667</v>
      </c>
      <c r="AB92" s="5" t="n">
        <v>648</v>
      </c>
      <c r="AC92" s="5" t="n">
        <v>657</v>
      </c>
      <c r="AD92" s="5" t="n">
        <v>610</v>
      </c>
      <c r="AE92" s="5" t="n">
        <v>581</v>
      </c>
      <c r="AF92" s="6" t="n">
        <v>39925.42857142857</v>
      </c>
      <c r="AG92" s="6" t="n">
        <v>60411.26666666667</v>
      </c>
      <c r="AH92" s="4" t="n">
        <v>0.5</v>
      </c>
      <c r="AI92" s="4" t="n">
        <v>20.2</v>
      </c>
      <c r="AJ92" s="4" t="n">
        <v>3.273905996758502</v>
      </c>
      <c r="AK92" s="4" t="n">
        <v>23.20666666666667</v>
      </c>
      <c r="AL92" s="4" t="n">
        <v>3.761210156672063</v>
      </c>
      <c r="AM92" t="inlineStr">
        <is>
          <t>HIGH</t>
        </is>
      </c>
      <c r="AN92" t="inlineStr">
        <is>
          <t>SMALL</t>
        </is>
      </c>
      <c r="AO92" s="4" t="n">
        <v>-0.9700939268492215</v>
      </c>
      <c r="AP92" s="4" t="n">
        <v>-1.052909880473207</v>
      </c>
      <c r="AQ92" t="inlineStr">
        <is>
          <t>HEALTHY</t>
        </is>
      </c>
      <c r="AR92" s="4" t="n">
        <v>-3.524999999999973</v>
      </c>
      <c r="AS92" s="4" t="n">
        <v>0.7233383923585945</v>
      </c>
      <c r="AT92" t="inlineStr">
        <is>
          <t>DOWN</t>
        </is>
      </c>
      <c r="AU92" t="b">
        <v>0</v>
      </c>
      <c r="AV92" t="b">
        <v>0</v>
      </c>
      <c r="AW92" s="3" t="n">
        <v>58</v>
      </c>
      <c r="AX92" t="inlineStr">
        <is>
          <t>MA7&gt;MA10</t>
        </is>
      </c>
      <c r="AY92" s="4" t="n">
        <v>5.605008031030097</v>
      </c>
    </row>
    <row r="93">
      <c r="A93" s="2" t="n">
        <v>46055</v>
      </c>
      <c r="B93" t="inlineStr">
        <is>
          <t>UNL</t>
        </is>
      </c>
      <c r="C93" t="inlineStr">
        <is>
          <t>Manufacturing and Processing</t>
        </is>
      </c>
      <c r="D93" t="inlineStr">
        <is>
          <t>Unilever Nepal Limited</t>
        </is>
      </c>
      <c r="E93" t="inlineStr">
        <is>
          <t>BUY</t>
        </is>
      </c>
      <c r="F93" t="inlineStr">
        <is>
          <t>BUY</t>
        </is>
      </c>
      <c r="G93" t="inlineStr">
        <is>
          <t>EARLY BUY</t>
        </is>
      </c>
      <c r="H93" t="inlineStr"/>
      <c r="I93" t="inlineStr">
        <is>
          <t>UP</t>
        </is>
      </c>
      <c r="J93" s="3" t="n">
        <v>60</v>
      </c>
      <c r="K93" s="4" t="n">
        <v>0.6</v>
      </c>
      <c r="L93" s="4" t="n">
        <v>0.66</v>
      </c>
      <c r="M93" s="4" t="n">
        <v>65</v>
      </c>
      <c r="N93" s="5" t="n">
        <v>47000</v>
      </c>
      <c r="O93" s="6" t="n">
        <v>50</v>
      </c>
      <c r="P93" s="4" t="n">
        <v>-0.2123142250530785</v>
      </c>
      <c r="Q93" s="4" t="n">
        <v>0</v>
      </c>
      <c r="R93" s="4" t="n">
        <v>-1.46750524109015</v>
      </c>
      <c r="S93" s="4" t="n">
        <v>-0.04253509145044632</v>
      </c>
      <c r="T93" s="4" t="n">
        <v>0</v>
      </c>
      <c r="U93" s="4" t="n">
        <v>0</v>
      </c>
      <c r="V93" s="4" t="n">
        <v>0.9623646674686404</v>
      </c>
      <c r="W93" s="4" t="n">
        <v>-1.115085209341471</v>
      </c>
      <c r="X93" s="5" t="n">
        <v>47192.88571428572</v>
      </c>
      <c r="Y93" s="5" t="n">
        <v>47076.07</v>
      </c>
      <c r="Z93" s="5" t="n">
        <v>47024.05999999999</v>
      </c>
      <c r="AA93" s="5" t="n">
        <v>47009.27333333333</v>
      </c>
      <c r="AB93" s="5" t="n">
        <v>47700</v>
      </c>
      <c r="AC93" s="5" t="n">
        <v>47700</v>
      </c>
      <c r="AD93" s="5" t="n">
        <v>46214</v>
      </c>
      <c r="AE93" s="5" t="n">
        <v>46214</v>
      </c>
      <c r="AF93" s="6" t="n">
        <v>56.14285714285715</v>
      </c>
      <c r="AG93" s="6" t="n">
        <v>48.53333333333333</v>
      </c>
      <c r="AH93" s="4" t="n">
        <v>1</v>
      </c>
      <c r="AI93" s="4" t="n">
        <v>602.3857142857149</v>
      </c>
      <c r="AJ93" s="4" t="n">
        <v>1.281671732522798</v>
      </c>
      <c r="AK93" s="4" t="n">
        <v>573.9600000000006</v>
      </c>
      <c r="AL93" s="4" t="n">
        <v>1.221191489361703</v>
      </c>
      <c r="AM93" t="inlineStr">
        <is>
          <t>LOW</t>
        </is>
      </c>
      <c r="AN93" t="inlineStr">
        <is>
          <t>BIG</t>
        </is>
      </c>
      <c r="AO93" s="4" t="n">
        <v>-0.6539276882649703</v>
      </c>
      <c r="AP93" s="4" t="n">
        <v>-0.1500128802418306</v>
      </c>
      <c r="AQ93" t="inlineStr">
        <is>
          <t>HEALTHY</t>
        </is>
      </c>
      <c r="AR93" s="4" t="n">
        <v>-64.30000000000095</v>
      </c>
      <c r="AS93" s="4" t="n">
        <v>0.2217624711363423</v>
      </c>
      <c r="AT93" t="inlineStr">
        <is>
          <t>DOWN</t>
        </is>
      </c>
      <c r="AU93" t="b">
        <v>0</v>
      </c>
      <c r="AV93" t="b">
        <v>0</v>
      </c>
      <c r="AW93" s="3" t="n">
        <v>53</v>
      </c>
      <c r="AX93" t="inlineStr">
        <is>
          <t>near 7D breakout, MA7&gt;MA10</t>
        </is>
      </c>
      <c r="AY93" s="4" t="n">
        <v>2.43978646964607</v>
      </c>
    </row>
    <row r="94">
      <c r="A94" s="2" t="n">
        <v>46055</v>
      </c>
      <c r="B94" t="inlineStr">
        <is>
          <t>NICAD2091</t>
        </is>
      </c>
      <c r="C94" t="inlineStr">
        <is>
          <t>Corporate Debentures</t>
        </is>
      </c>
      <c r="D94" t="inlineStr">
        <is>
          <t>7% NIC Asia Debenture 2091</t>
        </is>
      </c>
      <c r="E94" t="inlineStr">
        <is>
          <t>HOLD</t>
        </is>
      </c>
      <c r="F94" t="inlineStr">
        <is>
          <t>BUY</t>
        </is>
      </c>
      <c r="G94" t="inlineStr"/>
      <c r="H94" t="inlineStr"/>
      <c r="I94" t="inlineStr">
        <is>
          <t>NEUTRAL</t>
        </is>
      </c>
      <c r="J94" s="3" t="n">
        <v>60</v>
      </c>
      <c r="K94" s="4" t="n">
        <v>0.6</v>
      </c>
      <c r="L94" s="4" t="n">
        <v>0.51</v>
      </c>
      <c r="M94" s="4" t="n">
        <v>62</v>
      </c>
      <c r="N94" s="5" t="n">
        <v>1060</v>
      </c>
      <c r="O94" s="6" t="n">
        <v>50</v>
      </c>
      <c r="P94" s="4" t="n">
        <v>0.1890359168241984</v>
      </c>
      <c r="Q94" s="4" t="n">
        <v>-0.07541478129713397</v>
      </c>
      <c r="R94" s="4" t="n">
        <v>-0.7490636704119868</v>
      </c>
      <c r="S94" s="4" t="n">
        <v>0</v>
      </c>
      <c r="T94" s="4" t="n">
        <v>1.629913710450626</v>
      </c>
      <c r="U94" s="4" t="n">
        <v>-1.942645698427381</v>
      </c>
      <c r="V94" s="4" t="n">
        <v>-1.851851851851849</v>
      </c>
      <c r="W94" s="4" t="n">
        <v>-2.84142988084326</v>
      </c>
      <c r="X94" s="5" t="n">
        <v>1058.457142857143</v>
      </c>
      <c r="Y94" s="5" t="n">
        <v>1058.03</v>
      </c>
      <c r="Z94" s="5" t="n">
        <v>1063.773333333333</v>
      </c>
      <c r="AA94" s="5" t="n">
        <v>1075.176666666667</v>
      </c>
      <c r="AB94" s="5" t="n">
        <v>1071</v>
      </c>
      <c r="AC94" s="5" t="n">
        <v>1094</v>
      </c>
      <c r="AD94" s="5" t="n">
        <v>1041.1</v>
      </c>
      <c r="AE94" s="5" t="n">
        <v>1041.1</v>
      </c>
      <c r="AF94" s="6" t="n">
        <v>228.2857142857143</v>
      </c>
      <c r="AG94" s="6" t="n">
        <v>228.2</v>
      </c>
      <c r="AH94" s="4" t="n">
        <v/>
      </c>
      <c r="AI94" s="4" t="n">
        <v>12.5857142857143</v>
      </c>
      <c r="AJ94" s="4" t="n">
        <v>1.187331536388141</v>
      </c>
      <c r="AK94" s="4" t="n">
        <v>15.42666666666669</v>
      </c>
      <c r="AL94" s="4" t="n">
        <v>1.455345911949686</v>
      </c>
      <c r="AM94" t="inlineStr">
        <is>
          <t>LOW</t>
        </is>
      </c>
      <c r="AN94" t="inlineStr">
        <is>
          <t>BIG</t>
        </is>
      </c>
      <c r="AO94" s="4" t="n">
        <v>0.2272854969108007</v>
      </c>
      <c r="AP94" s="4" t="n">
        <v>-0.506493701150274</v>
      </c>
      <c r="AQ94" t="inlineStr">
        <is>
          <t>HEALTHY</t>
        </is>
      </c>
      <c r="AR94" s="4" t="n">
        <v>0.649999999999985</v>
      </c>
      <c r="AS94" s="4" t="n">
        <v>0.04278834726714689</v>
      </c>
      <c r="AT94" t="inlineStr">
        <is>
          <t>NOISY</t>
        </is>
      </c>
      <c r="AU94" t="b">
        <v>0</v>
      </c>
      <c r="AV94" t="b">
        <v>0</v>
      </c>
      <c r="AW94" s="3" t="n">
        <v/>
      </c>
      <c r="AX94" t="inlineStr">
        <is>
          <t>near 7D breakout, MA7&gt;MA10</t>
        </is>
      </c>
      <c r="AY94" s="4" t="n">
        <v>0.4929697347101358</v>
      </c>
    </row>
    <row r="95">
      <c r="A95" s="2" t="n">
        <v>46055</v>
      </c>
      <c r="B95" t="inlineStr">
        <is>
          <t>SWBBL</t>
        </is>
      </c>
      <c r="C95" t="inlineStr">
        <is>
          <t>Microfinance</t>
        </is>
      </c>
      <c r="D95" t="inlineStr">
        <is>
          <t>Swabalamban Laghubitta Bittiya Sanstha Limited</t>
        </is>
      </c>
      <c r="E95" t="inlineStr">
        <is>
          <t>BUY</t>
        </is>
      </c>
      <c r="F95" t="inlineStr">
        <is>
          <t>SELL</t>
        </is>
      </c>
      <c r="G95" t="inlineStr">
        <is>
          <t>EARLY BUY</t>
        </is>
      </c>
      <c r="H95" t="inlineStr"/>
      <c r="I95" t="inlineStr">
        <is>
          <t>UP</t>
        </is>
      </c>
      <c r="J95" s="3" t="n">
        <v>60</v>
      </c>
      <c r="K95" s="4" t="n">
        <v>0.6</v>
      </c>
      <c r="L95" s="4" t="n">
        <v>0.51</v>
      </c>
      <c r="M95" s="4" t="n">
        <v>62</v>
      </c>
      <c r="N95" s="5" t="n">
        <v>745</v>
      </c>
      <c r="O95" s="6" t="n">
        <v>5963</v>
      </c>
      <c r="P95" s="4" t="n">
        <v>0</v>
      </c>
      <c r="Q95" s="4" t="n">
        <v>-0.9308510638297851</v>
      </c>
      <c r="R95" s="4" t="n">
        <v>-2.230971128608927</v>
      </c>
      <c r="S95" s="4" t="n">
        <v>-0.2677376171352108</v>
      </c>
      <c r="T95" s="4" t="n">
        <v>-0.2677376171352108</v>
      </c>
      <c r="U95" s="4" t="n">
        <v>1.222826086956519</v>
      </c>
      <c r="V95" s="4" t="n">
        <v>0.8119079837618504</v>
      </c>
      <c r="W95" s="4" t="n">
        <v>-5.216284987277353</v>
      </c>
      <c r="X95" s="5" t="n">
        <v>755.2857142857143</v>
      </c>
      <c r="Y95" s="5" t="n">
        <v>754.1</v>
      </c>
      <c r="Z95" s="5" t="n">
        <v>748.5400000000001</v>
      </c>
      <c r="AA95" s="5" t="n">
        <v>753.8</v>
      </c>
      <c r="AB95" s="5" t="n">
        <v>778</v>
      </c>
      <c r="AC95" s="5" t="n">
        <v>778</v>
      </c>
      <c r="AD95" s="5" t="n">
        <v>740</v>
      </c>
      <c r="AE95" s="5" t="n">
        <v>726.1</v>
      </c>
      <c r="AF95" s="6" t="n">
        <v>9181.571428571429</v>
      </c>
      <c r="AG95" s="6" t="n">
        <v>8021.6</v>
      </c>
      <c r="AH95" s="4" t="n">
        <v>0.5918367346938757</v>
      </c>
      <c r="AI95" s="4" t="n">
        <v>15.94285714285713</v>
      </c>
      <c r="AJ95" s="4" t="n">
        <v>2.139980824544578</v>
      </c>
      <c r="AK95" s="4" t="n">
        <v>14.20666666666665</v>
      </c>
      <c r="AL95" s="4" t="n">
        <v>1.906935123042501</v>
      </c>
      <c r="AM95" t="inlineStr">
        <is>
          <t>NORMAL</t>
        </is>
      </c>
      <c r="AN95" t="inlineStr">
        <is>
          <t>MEDIUM</t>
        </is>
      </c>
      <c r="AO95" s="4" t="n">
        <v>-1.097054631957913</v>
      </c>
      <c r="AP95" s="4" t="n">
        <v>-0.8038914955580575</v>
      </c>
      <c r="AQ95" t="inlineStr">
        <is>
          <t>HEALTHY</t>
        </is>
      </c>
      <c r="AR95" s="4" t="n">
        <v>-3.857142857142834</v>
      </c>
      <c r="AS95" s="4" t="n">
        <v>0.7898158179848324</v>
      </c>
      <c r="AT95" t="inlineStr">
        <is>
          <t>DOWN</t>
        </is>
      </c>
      <c r="AU95" t="b">
        <v>0</v>
      </c>
      <c r="AV95" t="b">
        <v>0</v>
      </c>
      <c r="AW95" s="3" t="n">
        <v>61</v>
      </c>
      <c r="AX95" t="inlineStr">
        <is>
          <t>MA7&gt;MA10</t>
        </is>
      </c>
      <c r="AY95" s="4" t="n">
        <v>-0.319117684049915</v>
      </c>
    </row>
    <row r="96">
      <c r="A96" s="2" t="n">
        <v>46055</v>
      </c>
      <c r="B96" t="inlineStr">
        <is>
          <t>CYCL</t>
        </is>
      </c>
      <c r="C96" t="inlineStr">
        <is>
          <t>Microfinance</t>
        </is>
      </c>
      <c r="D96" t="inlineStr">
        <is>
          <t>CYC Nepal Laghubitta Bittiya Sanstha Limited</t>
        </is>
      </c>
      <c r="E96" t="inlineStr">
        <is>
          <t>BUY</t>
        </is>
      </c>
      <c r="F96" t="inlineStr">
        <is>
          <t>SELL</t>
        </is>
      </c>
      <c r="G96" t="inlineStr">
        <is>
          <t>EARLY BUY</t>
        </is>
      </c>
      <c r="H96" t="inlineStr"/>
      <c r="I96" t="inlineStr">
        <is>
          <t>UP</t>
        </is>
      </c>
      <c r="J96" s="3" t="n">
        <v>55</v>
      </c>
      <c r="K96" s="4" t="n">
        <v>0.55</v>
      </c>
      <c r="L96" s="4" t="n">
        <v>0.62</v>
      </c>
      <c r="M96" s="4" t="n">
        <v>62</v>
      </c>
      <c r="N96" s="5" t="n">
        <v>1562</v>
      </c>
      <c r="O96" s="6" t="n">
        <v>16002</v>
      </c>
      <c r="P96" s="4" t="n">
        <v>-1.01394169835235</v>
      </c>
      <c r="Q96" s="4" t="n">
        <v>-1.139240506329109</v>
      </c>
      <c r="R96" s="4" t="n">
        <v>-0.191693290734829</v>
      </c>
      <c r="S96" s="4" t="n">
        <v>-0.7560836139526073</v>
      </c>
      <c r="T96" s="4" t="n">
        <v>-0.1853153556137799</v>
      </c>
      <c r="U96" s="4" t="n">
        <v>3.102310231023098</v>
      </c>
      <c r="V96" s="4" t="n">
        <v>-3.580246913580243</v>
      </c>
      <c r="W96" s="4" t="n">
        <v>5.547672140009463</v>
      </c>
      <c r="X96" s="5" t="n">
        <v>1581.571428571429</v>
      </c>
      <c r="Y96" s="5" t="n">
        <v>1576.59</v>
      </c>
      <c r="Z96" s="5" t="n">
        <v>1561.62</v>
      </c>
      <c r="AA96" s="5" t="n">
        <v>1559.986666666667</v>
      </c>
      <c r="AB96" s="5" t="n">
        <v>1647</v>
      </c>
      <c r="AC96" s="5" t="n">
        <v>1647</v>
      </c>
      <c r="AD96" s="5" t="n">
        <v>1549</v>
      </c>
      <c r="AE96" s="5" t="n">
        <v>1505.2</v>
      </c>
      <c r="AF96" s="6" t="n">
        <v>8257.714285714286</v>
      </c>
      <c r="AG96" s="6" t="n">
        <v>5281.2</v>
      </c>
      <c r="AH96" s="4" t="n">
        <v>0.9487179487179487</v>
      </c>
      <c r="AI96" s="4" t="n">
        <v>47.55714285714287</v>
      </c>
      <c r="AJ96" s="4" t="n">
        <v>3.044631424913114</v>
      </c>
      <c r="AK96" s="4" t="n">
        <v>46.85333333333333</v>
      </c>
      <c r="AL96" s="4" t="n">
        <v>2.999573196756293</v>
      </c>
      <c r="AM96" t="inlineStr">
        <is>
          <t>HIGH</t>
        </is>
      </c>
      <c r="AN96" t="inlineStr">
        <is>
          <t>SMALL</t>
        </is>
      </c>
      <c r="AO96" s="4" t="n">
        <v>-1.194136916419486</v>
      </c>
      <c r="AP96" s="4" t="n">
        <v>1.079048753776447</v>
      </c>
      <c r="AQ96" t="inlineStr">
        <is>
          <t>HEALTHY</t>
        </is>
      </c>
      <c r="AR96" s="4" t="n">
        <v>-3.678571428571396</v>
      </c>
      <c r="AS96" s="4" t="n">
        <v>0.2350868640312001</v>
      </c>
      <c r="AT96" t="inlineStr">
        <is>
          <t>DOWN</t>
        </is>
      </c>
      <c r="AU96" t="b">
        <v>0</v>
      </c>
      <c r="AV96" t="b">
        <v>0</v>
      </c>
      <c r="AW96" s="3" t="n">
        <v>45</v>
      </c>
      <c r="AX96" t="inlineStr">
        <is>
          <t>volume &gt; VMA7, MA7&gt;MA10</t>
        </is>
      </c>
      <c r="AY96" s="4" t="n">
        <v>-0.319117684049915</v>
      </c>
    </row>
    <row r="97">
      <c r="A97" s="2" t="n">
        <v>46055</v>
      </c>
      <c r="B97" t="inlineStr">
        <is>
          <t>SGHC</t>
        </is>
      </c>
      <c r="C97" t="inlineStr">
        <is>
          <t>Hydropower</t>
        </is>
      </c>
      <c r="D97" t="inlineStr">
        <is>
          <t>Swet-Ganga Hydropower &amp; Construction Limited</t>
        </is>
      </c>
      <c r="E97" t="inlineStr">
        <is>
          <t>BUY</t>
        </is>
      </c>
      <c r="F97" t="inlineStr">
        <is>
          <t>BUY</t>
        </is>
      </c>
      <c r="G97" t="inlineStr">
        <is>
          <t>EARLY BUY</t>
        </is>
      </c>
      <c r="H97" t="inlineStr"/>
      <c r="I97" t="inlineStr">
        <is>
          <t>UP</t>
        </is>
      </c>
      <c r="J97" s="3" t="n">
        <v>55</v>
      </c>
      <c r="K97" s="4" t="n">
        <v>0.55</v>
      </c>
      <c r="L97" s="4" t="n">
        <v>0.62</v>
      </c>
      <c r="M97" s="4" t="n">
        <v>62</v>
      </c>
      <c r="N97" s="5" t="n">
        <v>429.1</v>
      </c>
      <c r="O97" s="6" t="n">
        <v>152142</v>
      </c>
      <c r="P97" s="4" t="n">
        <v>-0.6712962962962865</v>
      </c>
      <c r="Q97" s="4" t="n">
        <v>-0.9006928406466441</v>
      </c>
      <c r="R97" s="4" t="n">
        <v>0.3742690058479603</v>
      </c>
      <c r="S97" s="4" t="n">
        <v>9.185750636132317</v>
      </c>
      <c r="T97" s="4" t="n">
        <v>13.81962864721487</v>
      </c>
      <c r="U97" s="4" t="n">
        <v>14.42666666666668</v>
      </c>
      <c r="V97" s="4" t="n">
        <v>10.56428755475394</v>
      </c>
      <c r="W97" s="4" t="n">
        <v>7.814070351758806</v>
      </c>
      <c r="X97" s="5" t="n">
        <v>427.8142857142857</v>
      </c>
      <c r="Y97" s="5" t="n">
        <v>416.8</v>
      </c>
      <c r="Z97" s="5" t="n">
        <v>401.8666666666667</v>
      </c>
      <c r="AA97" s="5" t="n">
        <v>399.21</v>
      </c>
      <c r="AB97" s="5" t="n">
        <v>474</v>
      </c>
      <c r="AC97" s="5" t="n">
        <v>474</v>
      </c>
      <c r="AD97" s="5" t="n">
        <v>395</v>
      </c>
      <c r="AE97" s="5" t="n">
        <v>361</v>
      </c>
      <c r="AF97" s="6" t="n">
        <v>129271.7142857143</v>
      </c>
      <c r="AG97" s="6" t="n">
        <v>78003.06666666667</v>
      </c>
      <c r="AH97" s="4" t="n">
        <v>0.8873517786561257</v>
      </c>
      <c r="AI97" s="4" t="n">
        <v>33.05714285714286</v>
      </c>
      <c r="AJ97" s="4" t="n">
        <v>7.703831940606566</v>
      </c>
      <c r="AK97" s="4" t="n">
        <v>26.86666666666666</v>
      </c>
      <c r="AL97" s="4" t="n">
        <v>6.261166783189606</v>
      </c>
      <c r="AM97" t="inlineStr">
        <is>
          <t>HIGH</t>
        </is>
      </c>
      <c r="AN97" t="inlineStr">
        <is>
          <t>SMALL</t>
        </is>
      </c>
      <c r="AO97" s="4" t="n">
        <v>0.1441036381767738</v>
      </c>
      <c r="AP97" s="4" t="n">
        <v>0.3355887461818666</v>
      </c>
      <c r="AQ97" t="inlineStr">
        <is>
          <t>HEALTHY</t>
        </is>
      </c>
      <c r="AR97" s="4" t="n">
        <v>1.342857142857141</v>
      </c>
      <c r="AS97" s="4" t="n">
        <v>0.1057127475025423</v>
      </c>
      <c r="AT97" t="inlineStr">
        <is>
          <t>NOISY</t>
        </is>
      </c>
      <c r="AU97" t="b">
        <v>1</v>
      </c>
      <c r="AV97" t="b">
        <v>0</v>
      </c>
      <c r="AW97" s="3" t="n">
        <v>45</v>
      </c>
      <c r="AX97" t="inlineStr">
        <is>
          <t>volume &gt; VMA7, MA7&gt;MA10</t>
        </is>
      </c>
      <c r="AY97" s="4" t="n">
        <v>5.605008031030097</v>
      </c>
    </row>
    <row r="98">
      <c r="A98" s="2" t="n">
        <v>46055</v>
      </c>
      <c r="B98" t="inlineStr">
        <is>
          <t>CIT</t>
        </is>
      </c>
      <c r="C98" t="inlineStr">
        <is>
          <t>Investment</t>
        </is>
      </c>
      <c r="D98" t="inlineStr">
        <is>
          <t>Citizen Investment Trust</t>
        </is>
      </c>
      <c r="E98" t="inlineStr">
        <is>
          <t>HOLD</t>
        </is>
      </c>
      <c r="F98" t="inlineStr">
        <is>
          <t>BUY</t>
        </is>
      </c>
      <c r="G98" t="inlineStr"/>
      <c r="H98" t="inlineStr"/>
      <c r="I98" t="inlineStr">
        <is>
          <t>NEUTRAL</t>
        </is>
      </c>
      <c r="J98" s="3" t="n">
        <v>60</v>
      </c>
      <c r="K98" s="4" t="n">
        <v>0.6</v>
      </c>
      <c r="L98" s="4" t="n">
        <v>0.51</v>
      </c>
      <c r="M98" s="4" t="n">
        <v>60</v>
      </c>
      <c r="N98" s="5" t="n">
        <v>1765</v>
      </c>
      <c r="O98" s="6" t="n">
        <v>5866</v>
      </c>
      <c r="P98" s="4" t="n">
        <v>0.05101751601384041</v>
      </c>
      <c r="Q98" s="4" t="n">
        <v>-0.4512126339537459</v>
      </c>
      <c r="R98" s="4" t="n">
        <v>-0.9539842873176219</v>
      </c>
      <c r="S98" s="4" t="n">
        <v>-0.5633802816901401</v>
      </c>
      <c r="T98" s="4" t="n">
        <v>-0.0622841288715148</v>
      </c>
      <c r="U98" s="4" t="n">
        <v>-0.8426966292134797</v>
      </c>
      <c r="V98" s="4" t="n">
        <v>-3.919433859553623</v>
      </c>
      <c r="W98" s="4" t="n">
        <v>-3.971708378672467</v>
      </c>
      <c r="X98" s="5" t="n">
        <v>1779</v>
      </c>
      <c r="Y98" s="5" t="n">
        <v>1777.99</v>
      </c>
      <c r="Z98" s="5" t="n">
        <v>1776.6</v>
      </c>
      <c r="AA98" s="5" t="n">
        <v>1801.676666666667</v>
      </c>
      <c r="AB98" s="5" t="n">
        <v>1818.1</v>
      </c>
      <c r="AC98" s="5" t="n">
        <v>1818.1</v>
      </c>
      <c r="AD98" s="5" t="n">
        <v>1752</v>
      </c>
      <c r="AE98" s="5" t="n">
        <v>1752</v>
      </c>
      <c r="AF98" s="6" t="n">
        <v>10802.57142857143</v>
      </c>
      <c r="AG98" s="6" t="n">
        <v>9117</v>
      </c>
      <c r="AH98" s="4" t="n">
        <v>0.7142857142857143</v>
      </c>
      <c r="AI98" s="4" t="n">
        <v>25</v>
      </c>
      <c r="AJ98" s="4" t="n">
        <v>1.416430594900849</v>
      </c>
      <c r="AK98" s="4" t="n">
        <v>24.98</v>
      </c>
      <c r="AL98" s="4" t="n">
        <v>1.415297450424929</v>
      </c>
      <c r="AM98" t="inlineStr">
        <is>
          <t>LOW</t>
        </is>
      </c>
      <c r="AN98" t="inlineStr">
        <is>
          <t>BIG</t>
        </is>
      </c>
      <c r="AO98" s="4" t="n">
        <v>-1.143463722100995</v>
      </c>
      <c r="AP98" s="4" t="n">
        <v>-1.140274597358112</v>
      </c>
      <c r="AQ98" t="inlineStr">
        <is>
          <t>HEALTHY</t>
        </is>
      </c>
      <c r="AR98" s="4" t="n">
        <v>-5.517857142857125</v>
      </c>
      <c r="AS98" s="4" t="n">
        <v>0.9478429749965847</v>
      </c>
      <c r="AT98" t="inlineStr">
        <is>
          <t>DOWN</t>
        </is>
      </c>
      <c r="AU98" t="b">
        <v>0</v>
      </c>
      <c r="AV98" t="b">
        <v>0</v>
      </c>
      <c r="AW98" s="3" t="n">
        <v>77</v>
      </c>
      <c r="AX98" t="inlineStr">
        <is>
          <t>near 7D breakout, MA7&gt;MA10</t>
        </is>
      </c>
      <c r="AY98" s="4" t="n">
        <v>1.866964617070221</v>
      </c>
    </row>
    <row r="99">
      <c r="A99" s="2" t="n">
        <v>46055</v>
      </c>
      <c r="B99" t="inlineStr">
        <is>
          <t>JBLB</t>
        </is>
      </c>
      <c r="C99" t="inlineStr">
        <is>
          <t>Microfinance</t>
        </is>
      </c>
      <c r="D99" t="inlineStr">
        <is>
          <t>Jeevan Bikas Laghubitta Bittiya Sanstha Limited</t>
        </is>
      </c>
      <c r="E99" t="inlineStr">
        <is>
          <t>HOLD</t>
        </is>
      </c>
      <c r="F99" t="inlineStr">
        <is>
          <t>SELL</t>
        </is>
      </c>
      <c r="G99" t="inlineStr"/>
      <c r="H99" t="inlineStr"/>
      <c r="I99" t="inlineStr">
        <is>
          <t>NEUTRAL</t>
        </is>
      </c>
      <c r="J99" s="3" t="n">
        <v>60</v>
      </c>
      <c r="K99" s="4" t="n">
        <v>0.6</v>
      </c>
      <c r="L99" s="4" t="n">
        <v>0.51</v>
      </c>
      <c r="M99" s="4" t="n">
        <v>60</v>
      </c>
      <c r="N99" s="5" t="n">
        <v>1323</v>
      </c>
      <c r="O99" s="6" t="n">
        <v>3868</v>
      </c>
      <c r="P99" s="4" t="n">
        <v>-0.1509433962264106</v>
      </c>
      <c r="Q99" s="4" t="n">
        <v>0.06807351940096851</v>
      </c>
      <c r="R99" s="4" t="n">
        <v>-0.5263157894736858</v>
      </c>
      <c r="S99" s="4" t="n">
        <v>0.1514004542013669</v>
      </c>
      <c r="T99" s="4" t="n">
        <v>-0.8988764044943864</v>
      </c>
      <c r="U99" s="4" t="n">
        <v>-2.720588235294119</v>
      </c>
      <c r="V99" s="4" t="n">
        <v>-9.134615384615385</v>
      </c>
      <c r="W99" s="4" t="n">
        <v>-8.720850006899417</v>
      </c>
      <c r="X99" s="5" t="n">
        <v>1331.228571428571</v>
      </c>
      <c r="Y99" s="5" t="n">
        <v>1331.16</v>
      </c>
      <c r="Z99" s="5" t="n">
        <v>1331.046666666667</v>
      </c>
      <c r="AA99" s="5" t="n">
        <v>1384.013333333333</v>
      </c>
      <c r="AB99" s="5" t="n">
        <v>1370</v>
      </c>
      <c r="AC99" s="5" t="n">
        <v>1446</v>
      </c>
      <c r="AD99" s="5" t="n">
        <v>1316.6</v>
      </c>
      <c r="AE99" s="5" t="n">
        <v>1305.6</v>
      </c>
      <c r="AF99" s="6" t="n">
        <v>8463.142857142857</v>
      </c>
      <c r="AG99" s="6" t="n">
        <v>7826.133333333333</v>
      </c>
      <c r="AH99" s="4" t="n">
        <v>0.3636363636363636</v>
      </c>
      <c r="AI99" s="4" t="n">
        <v>26.21428571428578</v>
      </c>
      <c r="AJ99" s="4" t="n">
        <v>1.981427491631577</v>
      </c>
      <c r="AK99" s="4" t="n">
        <v>33.11333333333337</v>
      </c>
      <c r="AL99" s="4" t="n">
        <v>2.502897455278409</v>
      </c>
      <c r="AM99" t="inlineStr">
        <is>
          <t>NORMAL</t>
        </is>
      </c>
      <c r="AN99" t="inlineStr">
        <is>
          <t>MEDIUM</t>
        </is>
      </c>
      <c r="AO99" s="4" t="n">
        <v>-0.7693198032205125</v>
      </c>
      <c r="AP99" s="4" t="n">
        <v>-1.781159125156316</v>
      </c>
      <c r="AQ99" t="inlineStr">
        <is>
          <t>HEALTHY</t>
        </is>
      </c>
      <c r="AR99" s="4" t="n">
        <v>-4.396428571428562</v>
      </c>
      <c r="AS99" s="4" t="n">
        <v>0.7884456492330728</v>
      </c>
      <c r="AT99" t="inlineStr">
        <is>
          <t>DOWN</t>
        </is>
      </c>
      <c r="AU99" t="b">
        <v>0</v>
      </c>
      <c r="AV99" t="b">
        <v>0</v>
      </c>
      <c r="AW99" s="3" t="n">
        <v>37</v>
      </c>
      <c r="AX99" t="inlineStr">
        <is>
          <t>MA7&gt;MA10</t>
        </is>
      </c>
      <c r="AY99" s="4" t="n">
        <v>-0.319117684049915</v>
      </c>
    </row>
    <row r="100">
      <c r="A100" s="2" t="n">
        <v>46055</v>
      </c>
      <c r="B100" t="inlineStr">
        <is>
          <t>MAKAR</t>
        </is>
      </c>
      <c r="C100" t="inlineStr">
        <is>
          <t>Hydropower</t>
        </is>
      </c>
      <c r="D100" t="inlineStr">
        <is>
          <t>Makar Jitumaya Suri Hydropower Company Limited</t>
        </is>
      </c>
      <c r="E100" t="inlineStr">
        <is>
          <t>BUY</t>
        </is>
      </c>
      <c r="F100" t="inlineStr">
        <is>
          <t>BUY</t>
        </is>
      </c>
      <c r="G100" t="inlineStr">
        <is>
          <t>EARLY BUY</t>
        </is>
      </c>
      <c r="H100" t="inlineStr"/>
      <c r="I100" t="inlineStr">
        <is>
          <t>UP</t>
        </is>
      </c>
      <c r="J100" s="3" t="n">
        <v>60</v>
      </c>
      <c r="K100" s="4" t="n">
        <v>0.6</v>
      </c>
      <c r="L100" s="4" t="n">
        <v>0.51</v>
      </c>
      <c r="M100" s="4" t="n">
        <v>60</v>
      </c>
      <c r="N100" s="5" t="n">
        <v>560</v>
      </c>
      <c r="O100" s="6" t="n">
        <v>11444</v>
      </c>
      <c r="P100" s="4" t="n">
        <v>2.189781021897819</v>
      </c>
      <c r="Q100" s="4" t="n">
        <v>0.3584229390680926</v>
      </c>
      <c r="R100" s="4" t="n">
        <v>0.9009009009008917</v>
      </c>
      <c r="S100" s="4" t="n">
        <v>3.703703703703698</v>
      </c>
      <c r="T100" s="4" t="n">
        <v>4.672897196261672</v>
      </c>
      <c r="U100" s="4" t="n">
        <v>3.703703703703698</v>
      </c>
      <c r="V100" s="4" t="n">
        <v>0.03572704537335714</v>
      </c>
      <c r="W100" s="4" t="n">
        <v>-2.608695652173909</v>
      </c>
      <c r="X100" s="5" t="n">
        <v>558.1142857142858</v>
      </c>
      <c r="Y100" s="5" t="n">
        <v>554.9799999999999</v>
      </c>
      <c r="Z100" s="5" t="n">
        <v>548.1800000000001</v>
      </c>
      <c r="AA100" s="5" t="n">
        <v>551.3733333333333</v>
      </c>
      <c r="AB100" s="5" t="n">
        <v>586</v>
      </c>
      <c r="AC100" s="5" t="n">
        <v>586</v>
      </c>
      <c r="AD100" s="5" t="n">
        <v>535.1</v>
      </c>
      <c r="AE100" s="5" t="n">
        <v>515</v>
      </c>
      <c r="AF100" s="6" t="n">
        <v>12443</v>
      </c>
      <c r="AG100" s="6" t="n">
        <v>10511.06666666667</v>
      </c>
      <c r="AH100" s="4" t="n">
        <v>0.5543710021321965</v>
      </c>
      <c r="AI100" s="4" t="n">
        <v>26.67142857142856</v>
      </c>
      <c r="AJ100" s="4" t="n">
        <v>4.762755102040805</v>
      </c>
      <c r="AK100" s="4" t="n">
        <v>22.34666666666666</v>
      </c>
      <c r="AL100" s="4" t="n">
        <v>3.990476190476182</v>
      </c>
      <c r="AM100" t="inlineStr">
        <is>
          <t>HIGH</t>
        </is>
      </c>
      <c r="AN100" t="inlineStr">
        <is>
          <t>SMALL</t>
        </is>
      </c>
      <c r="AO100" s="4" t="n">
        <v>0.2172255646925269</v>
      </c>
      <c r="AP100" s="4" t="n">
        <v>-0.1424799293506351</v>
      </c>
      <c r="AQ100" t="inlineStr">
        <is>
          <t>HEALTHY</t>
        </is>
      </c>
      <c r="AR100" s="4" t="n">
        <v>-0.03571428571428324</v>
      </c>
      <c r="AS100" s="4" t="n">
        <v>7.898794328033785e-05</v>
      </c>
      <c r="AT100" t="inlineStr">
        <is>
          <t>DOWN</t>
        </is>
      </c>
      <c r="AU100" t="b">
        <v>1</v>
      </c>
      <c r="AV100" t="b">
        <v>0</v>
      </c>
      <c r="AW100" s="3" t="n">
        <v>36</v>
      </c>
      <c r="AX100" t="inlineStr">
        <is>
          <t>MA7&gt;MA10</t>
        </is>
      </c>
      <c r="AY100" s="4" t="n">
        <v>5.605008031030097</v>
      </c>
    </row>
    <row r="101">
      <c r="A101" s="2" t="n">
        <v>46055</v>
      </c>
      <c r="B101" t="inlineStr">
        <is>
          <t>MHCL</t>
        </is>
      </c>
      <c r="C101" t="inlineStr">
        <is>
          <t>Hydropower</t>
        </is>
      </c>
      <c r="D101" t="inlineStr">
        <is>
          <t>Molung Hydropower Company Limited</t>
        </is>
      </c>
      <c r="E101" t="inlineStr">
        <is>
          <t>BUY</t>
        </is>
      </c>
      <c r="F101" t="inlineStr">
        <is>
          <t>BUY</t>
        </is>
      </c>
      <c r="G101" t="inlineStr">
        <is>
          <t>EARLY BUY</t>
        </is>
      </c>
      <c r="H101" t="inlineStr"/>
      <c r="I101" t="inlineStr">
        <is>
          <t>UP</t>
        </is>
      </c>
      <c r="J101" s="3" t="n">
        <v>60</v>
      </c>
      <c r="K101" s="4" t="n">
        <v>0.6</v>
      </c>
      <c r="L101" s="4" t="n">
        <v>0.51</v>
      </c>
      <c r="M101" s="4" t="n">
        <v>60</v>
      </c>
      <c r="N101" s="5" t="n">
        <v>392.8</v>
      </c>
      <c r="O101" s="6" t="n">
        <v>15414</v>
      </c>
      <c r="P101" s="4" t="n">
        <v>0.07643312101910382</v>
      </c>
      <c r="Q101" s="4" t="n">
        <v>-1.800000000000002</v>
      </c>
      <c r="R101" s="4" t="n">
        <v>-0.53178019751835</v>
      </c>
      <c r="S101" s="4" t="n">
        <v>0.7179487179487243</v>
      </c>
      <c r="T101" s="4" t="n">
        <v>3.422854133754605</v>
      </c>
      <c r="U101" s="4" t="n">
        <v>0.7437804565273209</v>
      </c>
      <c r="V101" s="4" t="n">
        <v>1.237113402061851</v>
      </c>
      <c r="W101" s="4" t="n">
        <v>-3.298867552929585</v>
      </c>
      <c r="X101" s="5" t="n">
        <v>397.2285714285714</v>
      </c>
      <c r="Y101" s="5" t="n">
        <v>393.73</v>
      </c>
      <c r="Z101" s="5" t="n">
        <v>389.36</v>
      </c>
      <c r="AA101" s="5" t="n">
        <v>390.4233333333333</v>
      </c>
      <c r="AB101" s="5" t="n">
        <v>412</v>
      </c>
      <c r="AC101" s="5" t="n">
        <v>412</v>
      </c>
      <c r="AD101" s="5" t="n">
        <v>387.5</v>
      </c>
      <c r="AE101" s="5" t="n">
        <v>373</v>
      </c>
      <c r="AF101" s="6" t="n">
        <v>23324.42857142857</v>
      </c>
      <c r="AG101" s="6" t="n">
        <v>17440.46666666667</v>
      </c>
      <c r="AH101" s="4" t="n">
        <v>0.7199999999999989</v>
      </c>
      <c r="AI101" s="4" t="n">
        <v>13.01428571428571</v>
      </c>
      <c r="AJ101" s="4" t="n">
        <v>3.313209194064581</v>
      </c>
      <c r="AK101" s="4" t="n">
        <v>12.25999999999999</v>
      </c>
      <c r="AL101" s="4" t="n">
        <v>3.121181262729114</v>
      </c>
      <c r="AM101" t="inlineStr">
        <is>
          <t>HIGH</t>
        </is>
      </c>
      <c r="AN101" t="inlineStr">
        <is>
          <t>SMALL</t>
        </is>
      </c>
      <c r="AO101" s="4" t="n">
        <v>-1.171143460178506</v>
      </c>
      <c r="AP101" s="4" t="n">
        <v>-0.6059272802053339</v>
      </c>
      <c r="AQ101" t="inlineStr">
        <is>
          <t>HEALTHY</t>
        </is>
      </c>
      <c r="AR101" s="4" t="n">
        <v>-1.260714285714273</v>
      </c>
      <c r="AS101" s="4" t="n">
        <v>0.5187200279738885</v>
      </c>
      <c r="AT101" t="inlineStr">
        <is>
          <t>DOWN</t>
        </is>
      </c>
      <c r="AU101" t="b">
        <v>0</v>
      </c>
      <c r="AV101" t="b">
        <v>0</v>
      </c>
      <c r="AW101" s="3" t="n">
        <v>69</v>
      </c>
      <c r="AX101" t="inlineStr">
        <is>
          <t>MA7&gt;MA10</t>
        </is>
      </c>
      <c r="AY101" s="4" t="n">
        <v>5.605008031030097</v>
      </c>
    </row>
    <row r="102">
      <c r="A102" s="2" t="n">
        <v>46055</v>
      </c>
      <c r="B102" t="inlineStr">
        <is>
          <t>CMF2</t>
        </is>
      </c>
      <c r="C102" t="inlineStr">
        <is>
          <t>Mutual Fund</t>
        </is>
      </c>
      <c r="D102" t="inlineStr">
        <is>
          <t>Citizens Mutual Fund - 2</t>
        </is>
      </c>
      <c r="E102" t="inlineStr">
        <is>
          <t>HOLD</t>
        </is>
      </c>
      <c r="F102" t="inlineStr">
        <is>
          <t>BUY</t>
        </is>
      </c>
      <c r="G102" t="inlineStr"/>
      <c r="H102" t="inlineStr"/>
      <c r="I102" t="inlineStr">
        <is>
          <t>NEUTRAL</t>
        </is>
      </c>
      <c r="J102" s="3" t="n">
        <v>55</v>
      </c>
      <c r="K102" s="4" t="n">
        <v>0.55</v>
      </c>
      <c r="L102" s="4" t="n">
        <v>0.62</v>
      </c>
      <c r="M102" s="4" t="n">
        <v>60</v>
      </c>
      <c r="N102" s="5" t="n">
        <v>9.970000000000001</v>
      </c>
      <c r="O102" s="6" t="n">
        <v>7341</v>
      </c>
      <c r="P102" s="4" t="n">
        <v>1.424211597151581</v>
      </c>
      <c r="Q102" s="4" t="n">
        <v>-0.2999999999999892</v>
      </c>
      <c r="R102" s="4" t="n">
        <v>2.572016460905346</v>
      </c>
      <c r="S102" s="4" t="n">
        <v>0.7070707070707005</v>
      </c>
      <c r="T102" s="4" t="n">
        <v>-2.921129503407971</v>
      </c>
      <c r="U102" s="4" t="n">
        <v>4.726890756302526</v>
      </c>
      <c r="V102" s="4" t="n">
        <v>7.783783783783793</v>
      </c>
      <c r="W102" s="4" t="n">
        <v>7.435344827586232</v>
      </c>
      <c r="X102" s="5" t="n">
        <v>9.861428571428572</v>
      </c>
      <c r="Y102" s="5" t="n">
        <v>9.91</v>
      </c>
      <c r="Z102" s="5" t="n">
        <v>9.892666666666667</v>
      </c>
      <c r="AA102" s="5" t="n">
        <v>9.596333333333332</v>
      </c>
      <c r="AB102" s="5" t="n">
        <v>10.08</v>
      </c>
      <c r="AC102" s="5" t="n">
        <v>10.34</v>
      </c>
      <c r="AD102" s="5" t="n">
        <v>9.710000000000001</v>
      </c>
      <c r="AE102" s="5" t="n">
        <v>9.220000000000001</v>
      </c>
      <c r="AF102" s="6" t="n">
        <v>2100.714285714286</v>
      </c>
      <c r="AG102" s="6" t="n">
        <v>145384.8</v>
      </c>
      <c r="AH102" s="4" t="n">
        <v>0.523809523809519</v>
      </c>
      <c r="AI102" s="4" t="n">
        <v>0.1842857142857139</v>
      </c>
      <c r="AJ102" s="4" t="n">
        <v>1.848402349906674</v>
      </c>
      <c r="AK102" s="4" t="n">
        <v>0.2479999999999997</v>
      </c>
      <c r="AL102" s="4" t="n">
        <v>2.487462387161231</v>
      </c>
      <c r="AM102" t="inlineStr">
        <is>
          <t>NORMAL</t>
        </is>
      </c>
      <c r="AN102" t="inlineStr">
        <is>
          <t>MEDIUM</t>
        </is>
      </c>
      <c r="AO102" s="4" t="n">
        <v>0.9529327961270619</v>
      </c>
      <c r="AP102" s="4" t="n">
        <v>1.820777519410057</v>
      </c>
      <c r="AQ102" t="inlineStr">
        <is>
          <t>HEALTHY</t>
        </is>
      </c>
      <c r="AR102" s="4" t="n">
        <v>0.01249999999999956</v>
      </c>
      <c r="AS102" s="4" t="n">
        <v>0.05617204695524586</v>
      </c>
      <c r="AT102" t="inlineStr">
        <is>
          <t>NOISY</t>
        </is>
      </c>
      <c r="AU102" t="b">
        <v>0</v>
      </c>
      <c r="AV102" t="b">
        <v>0</v>
      </c>
      <c r="AW102" s="3" t="n">
        <v>26</v>
      </c>
      <c r="AX102" t="inlineStr">
        <is>
          <t>near 7D breakout, volume &gt; VMA7</t>
        </is>
      </c>
      <c r="AY102" s="4" t="n">
        <v>2.034798400695764</v>
      </c>
    </row>
    <row r="103">
      <c r="A103" s="2" t="n">
        <v>46055</v>
      </c>
      <c r="B103" t="inlineStr">
        <is>
          <t>HEI</t>
        </is>
      </c>
      <c r="C103" t="inlineStr">
        <is>
          <t>Non-Life Insurance</t>
        </is>
      </c>
      <c r="D103" t="inlineStr">
        <is>
          <t>Himalayan Everest Insurance Limited</t>
        </is>
      </c>
      <c r="E103" t="inlineStr">
        <is>
          <t>HOLD</t>
        </is>
      </c>
      <c r="F103" t="inlineStr">
        <is>
          <t>BUY</t>
        </is>
      </c>
      <c r="G103" t="inlineStr"/>
      <c r="H103" t="inlineStr"/>
      <c r="I103" t="inlineStr">
        <is>
          <t>NEUTRAL</t>
        </is>
      </c>
      <c r="J103" s="3" t="n">
        <v>55</v>
      </c>
      <c r="K103" s="4" t="n">
        <v>0.55</v>
      </c>
      <c r="L103" s="4" t="n">
        <v>0.62</v>
      </c>
      <c r="M103" s="4" t="n">
        <v>60</v>
      </c>
      <c r="N103" s="5" t="n">
        <v>513</v>
      </c>
      <c r="O103" s="6" t="n">
        <v>11162</v>
      </c>
      <c r="P103" s="4" t="n">
        <v>-0.7736943907156624</v>
      </c>
      <c r="Q103" s="4" t="n">
        <v>-0.116822429906549</v>
      </c>
      <c r="R103" s="4" t="n">
        <v>-0.5813953488372103</v>
      </c>
      <c r="S103" s="4" t="n">
        <v>-2.080549723229619</v>
      </c>
      <c r="T103" s="4" t="n">
        <v>-0.3302894890227392</v>
      </c>
      <c r="U103" s="4" t="n">
        <v>1.383399209486158</v>
      </c>
      <c r="V103" s="4" t="n">
        <v>0.588235294117645</v>
      </c>
      <c r="W103" s="4" t="n">
        <v>4.907975460122693</v>
      </c>
      <c r="X103" s="5" t="n">
        <v>520.6428571428571</v>
      </c>
      <c r="Y103" s="5" t="n">
        <v>521.74</v>
      </c>
      <c r="Z103" s="5" t="n">
        <v>517.1</v>
      </c>
      <c r="AA103" s="5" t="n">
        <v>509.5266666666666</v>
      </c>
      <c r="AB103" s="5" t="n">
        <v>540</v>
      </c>
      <c r="AC103" s="5" t="n">
        <v>540</v>
      </c>
      <c r="AD103" s="5" t="n">
        <v>506.1</v>
      </c>
      <c r="AE103" s="5" t="n">
        <v>498</v>
      </c>
      <c r="AF103" s="6" t="n">
        <v>11128.14285714286</v>
      </c>
      <c r="AG103" s="6" t="n">
        <v>9279</v>
      </c>
      <c r="AH103" s="4" t="n">
        <v>0.3551401869158859</v>
      </c>
      <c r="AI103" s="4" t="n">
        <v>12.69999999999998</v>
      </c>
      <c r="AJ103" s="4" t="n">
        <v>2.475633528265099</v>
      </c>
      <c r="AK103" s="4" t="n">
        <v>12.48666666666666</v>
      </c>
      <c r="AL103" s="4" t="n">
        <v>2.434048083170883</v>
      </c>
      <c r="AM103" t="inlineStr">
        <is>
          <t>NORMAL</t>
        </is>
      </c>
      <c r="AN103" t="inlineStr">
        <is>
          <t>MEDIUM</t>
        </is>
      </c>
      <c r="AO103" s="4" t="n">
        <v>-0.8954726366650025</v>
      </c>
      <c r="AP103" s="4" t="n">
        <v>0.01162166785933384</v>
      </c>
      <c r="AQ103" t="inlineStr">
        <is>
          <t>HEALTHY</t>
        </is>
      </c>
      <c r="AR103" s="4" t="n">
        <v>-3.37142857142861</v>
      </c>
      <c r="AS103" s="4" t="n">
        <v>0.7281617498055265</v>
      </c>
      <c r="AT103" t="inlineStr">
        <is>
          <t>DOWN</t>
        </is>
      </c>
      <c r="AU103" t="b">
        <v>0</v>
      </c>
      <c r="AV103" t="b">
        <v>0</v>
      </c>
      <c r="AW103" s="3" t="n">
        <v>1</v>
      </c>
      <c r="AX103" t="inlineStr">
        <is>
          <t>volume &gt; VMA7</t>
        </is>
      </c>
      <c r="AY103" s="4" t="n">
        <v>0.6837877136281735</v>
      </c>
    </row>
    <row r="104">
      <c r="A104" s="2" t="n">
        <v>46055</v>
      </c>
      <c r="B104" t="inlineStr">
        <is>
          <t>LVF2</t>
        </is>
      </c>
      <c r="C104" t="inlineStr">
        <is>
          <t>Mutual Fund</t>
        </is>
      </c>
      <c r="D104" t="inlineStr">
        <is>
          <t>Laxmi Value Fund-II</t>
        </is>
      </c>
      <c r="E104" t="inlineStr">
        <is>
          <t>HOLD</t>
        </is>
      </c>
      <c r="F104" t="inlineStr">
        <is>
          <t>BUY</t>
        </is>
      </c>
      <c r="G104" t="inlineStr"/>
      <c r="H104" t="inlineStr"/>
      <c r="I104" t="inlineStr">
        <is>
          <t>NEUTRAL</t>
        </is>
      </c>
      <c r="J104" s="3" t="n">
        <v>55</v>
      </c>
      <c r="K104" s="4" t="n">
        <v>0.55</v>
      </c>
      <c r="L104" s="4" t="n">
        <v>0.62</v>
      </c>
      <c r="M104" s="4" t="n">
        <v>60</v>
      </c>
      <c r="N104" s="5" t="n">
        <v>9.5</v>
      </c>
      <c r="O104" s="6" t="n">
        <v>111178</v>
      </c>
      <c r="P104" s="4" t="n">
        <v>-2.363823227132589</v>
      </c>
      <c r="Q104" s="4" t="n">
        <v>-0.6276150627615107</v>
      </c>
      <c r="R104" s="4" t="n">
        <v>0.9564293304994642</v>
      </c>
      <c r="S104" s="4" t="n">
        <v>-1.041666666666663</v>
      </c>
      <c r="T104" s="4" t="n">
        <v>-0.6276150627615107</v>
      </c>
      <c r="U104" s="4" t="n">
        <v>1.713062098501061</v>
      </c>
      <c r="V104" s="4" t="n">
        <v>1.93133047210301</v>
      </c>
      <c r="W104" s="4" t="n">
        <v>0.4228329809724984</v>
      </c>
      <c r="X104" s="5" t="n">
        <v>9.564285714285715</v>
      </c>
      <c r="Y104" s="5" t="n">
        <v>9.576000000000001</v>
      </c>
      <c r="Z104" s="5" t="n">
        <v>9.493333333333334</v>
      </c>
      <c r="AA104" s="5" t="n">
        <v>9.417333333333334</v>
      </c>
      <c r="AB104" s="5" t="n">
        <v>9.9</v>
      </c>
      <c r="AC104" s="5" t="n">
        <v>9.9</v>
      </c>
      <c r="AD104" s="5" t="n">
        <v>9.24</v>
      </c>
      <c r="AE104" s="5" t="n">
        <v>9.16</v>
      </c>
      <c r="AF104" s="6" t="n">
        <v>61657.14285714286</v>
      </c>
      <c r="AG104" s="6" t="n">
        <v>31613.86666666666</v>
      </c>
      <c r="AH104" s="4" t="n">
        <v>0.8260869565217431</v>
      </c>
      <c r="AI104" s="4" t="n">
        <v>0.3114285714285717</v>
      </c>
      <c r="AJ104" s="4" t="n">
        <v>3.278195488721462</v>
      </c>
      <c r="AK104" s="4" t="n">
        <v>0.3340000000000001</v>
      </c>
      <c r="AL104" s="4" t="n">
        <v>3.515789473683842</v>
      </c>
      <c r="AM104" t="inlineStr">
        <is>
          <t>HIGH</t>
        </is>
      </c>
      <c r="AN104" t="inlineStr">
        <is>
          <t>SMALL</t>
        </is>
      </c>
      <c r="AO104" s="4" t="n">
        <v>-0.6030994070103962</v>
      </c>
      <c r="AP104" s="4" t="n">
        <v>0.4920005788642206</v>
      </c>
      <c r="AQ104" t="inlineStr">
        <is>
          <t>HEALTHY</t>
        </is>
      </c>
      <c r="AR104" s="4" t="n">
        <v>-0.001428571428571244</v>
      </c>
      <c r="AS104" s="4" t="n">
        <v>0.000838222967309267</v>
      </c>
      <c r="AT104" t="inlineStr">
        <is>
          <t>DOWN</t>
        </is>
      </c>
      <c r="AU104" t="b">
        <v>0</v>
      </c>
      <c r="AV104" t="b">
        <v>0</v>
      </c>
      <c r="AW104" s="3" t="n">
        <v>45</v>
      </c>
      <c r="AX104" t="inlineStr">
        <is>
          <t>volume &gt; VMA7</t>
        </is>
      </c>
      <c r="AY104" s="4" t="n">
        <v>2.034798400695764</v>
      </c>
    </row>
    <row r="105">
      <c r="A105" s="2" t="n">
        <v>46055</v>
      </c>
      <c r="B105" t="inlineStr">
        <is>
          <t>SARBTM</t>
        </is>
      </c>
      <c r="C105" t="inlineStr">
        <is>
          <t>Manufacturing and Processing</t>
        </is>
      </c>
      <c r="D105" t="inlineStr">
        <is>
          <t>Sarbottam Cement Limited</t>
        </is>
      </c>
      <c r="E105" t="inlineStr">
        <is>
          <t>SELL</t>
        </is>
      </c>
      <c r="F105" t="inlineStr">
        <is>
          <t>BUY</t>
        </is>
      </c>
      <c r="G105" t="inlineStr"/>
      <c r="H105" t="inlineStr">
        <is>
          <t>EARLY SELL</t>
        </is>
      </c>
      <c r="I105" t="inlineStr">
        <is>
          <t>DOWN</t>
        </is>
      </c>
      <c r="J105" s="3" t="n">
        <v>55</v>
      </c>
      <c r="K105" s="4" t="n">
        <v>0.55</v>
      </c>
      <c r="L105" s="4" t="n">
        <v>0.62</v>
      </c>
      <c r="M105" s="4" t="n">
        <v>60</v>
      </c>
      <c r="N105" s="5" t="n">
        <v>863.4</v>
      </c>
      <c r="O105" s="6" t="n">
        <v>37022</v>
      </c>
      <c r="P105" s="4" t="n">
        <v>-1.269296740994852</v>
      </c>
      <c r="Q105" s="4" t="n">
        <v>-1.875213092396866</v>
      </c>
      <c r="R105" s="4" t="n">
        <v>-1.584406702382302</v>
      </c>
      <c r="S105" s="4" t="n">
        <v>-1.730025039836103</v>
      </c>
      <c r="T105" s="4" t="n">
        <v>-1.886363636363642</v>
      </c>
      <c r="U105" s="4" t="n">
        <v>-2.219705549263873</v>
      </c>
      <c r="V105" s="4" t="n">
        <v>-3.692136084774122</v>
      </c>
      <c r="W105" s="4" t="n">
        <v>0.6880466472303226</v>
      </c>
      <c r="X105" s="5" t="n">
        <v>881.3</v>
      </c>
      <c r="Y105" s="5" t="n">
        <v>882.4300000000001</v>
      </c>
      <c r="Z105" s="5" t="n">
        <v>880.7733333333333</v>
      </c>
      <c r="AA105" s="5" t="n">
        <v>880.63</v>
      </c>
      <c r="AB105" s="5" t="n">
        <v>905.9</v>
      </c>
      <c r="AC105" s="5" t="n">
        <v>911.8</v>
      </c>
      <c r="AD105" s="5" t="n">
        <v>863</v>
      </c>
      <c r="AE105" s="5" t="n">
        <v>863</v>
      </c>
      <c r="AF105" s="6" t="n">
        <v>34418.28571428572</v>
      </c>
      <c r="AG105" s="6" t="n">
        <v>32639.6</v>
      </c>
      <c r="AH105" s="4" t="n">
        <v>0.9888475836431243</v>
      </c>
      <c r="AI105" s="4" t="n">
        <v>22.02857142857142</v>
      </c>
      <c r="AJ105" s="4" t="n">
        <v>2.551374962771762</v>
      </c>
      <c r="AK105" s="4" t="n">
        <v>19.30666666666666</v>
      </c>
      <c r="AL105" s="4" t="n">
        <v>2.23612076287545</v>
      </c>
      <c r="AM105" t="inlineStr">
        <is>
          <t>NORMAL</t>
        </is>
      </c>
      <c r="AN105" t="inlineStr">
        <is>
          <t>MEDIUM</t>
        </is>
      </c>
      <c r="AO105" s="4" t="n">
        <v>-1.402552577556055</v>
      </c>
      <c r="AP105" s="4" t="n">
        <v>0.1751981811116518</v>
      </c>
      <c r="AQ105" t="inlineStr">
        <is>
          <t>HEALTHY</t>
        </is>
      </c>
      <c r="AR105" s="4" t="n">
        <v>-5.36428571428576</v>
      </c>
      <c r="AS105" s="4" t="n">
        <v>0.8244471536158665</v>
      </c>
      <c r="AT105" t="inlineStr">
        <is>
          <t>DOWN</t>
        </is>
      </c>
      <c r="AU105" t="b">
        <v>0</v>
      </c>
      <c r="AV105" t="b">
        <v>0</v>
      </c>
      <c r="AW105" s="3" t="n">
        <v>45</v>
      </c>
      <c r="AX105" t="inlineStr">
        <is>
          <t>volume &gt; VMA7</t>
        </is>
      </c>
      <c r="AY105" s="4" t="n">
        <v>2.43978646964607</v>
      </c>
    </row>
    <row r="106">
      <c r="A106" s="2" t="n">
        <v>46055</v>
      </c>
      <c r="B106" t="inlineStr">
        <is>
          <t>AVYAN</t>
        </is>
      </c>
      <c r="C106" t="inlineStr">
        <is>
          <t>Microfinance</t>
        </is>
      </c>
      <c r="D106" t="inlineStr">
        <is>
          <t>Aviyan Laghubitta Bittiya Sanstha Limited</t>
        </is>
      </c>
      <c r="E106" t="inlineStr">
        <is>
          <t>HOLD</t>
        </is>
      </c>
      <c r="F106" t="inlineStr">
        <is>
          <t>SELL</t>
        </is>
      </c>
      <c r="G106" t="inlineStr"/>
      <c r="H106" t="inlineStr"/>
      <c r="I106" t="inlineStr">
        <is>
          <t>NEUTRAL</t>
        </is>
      </c>
      <c r="J106" s="3" t="n">
        <v>45</v>
      </c>
      <c r="K106" s="4" t="n">
        <v>0.45</v>
      </c>
      <c r="L106" s="4" t="n">
        <v>0.53</v>
      </c>
      <c r="M106" s="4" t="n">
        <v>52</v>
      </c>
      <c r="N106" s="5" t="n">
        <v>959</v>
      </c>
      <c r="O106" s="6" t="n">
        <v>5556</v>
      </c>
      <c r="P106" s="4" t="n">
        <v>-0.1041666666666718</v>
      </c>
      <c r="Q106" s="4" t="n">
        <v>-0.9297520661157077</v>
      </c>
      <c r="R106" s="4" t="n">
        <v>-1.337448559670784</v>
      </c>
      <c r="S106" s="4" t="n">
        <v>-0.4153686396677014</v>
      </c>
      <c r="T106" s="4" t="n">
        <v>0.4188481675392763</v>
      </c>
      <c r="U106" s="4" t="n">
        <v>1.481481481481484</v>
      </c>
      <c r="V106" s="4" t="n">
        <v>3.675675675675683</v>
      </c>
      <c r="W106" s="4" t="n">
        <v>-0.919516478975102</v>
      </c>
      <c r="X106" s="5" t="n">
        <v>972.2857142857143</v>
      </c>
      <c r="Y106" s="5" t="n">
        <v>968.6700000000001</v>
      </c>
      <c r="Z106" s="5" t="n">
        <v>961.9466666666667</v>
      </c>
      <c r="AA106" s="5" t="n">
        <v>951.5633333333334</v>
      </c>
      <c r="AB106" s="5" t="n">
        <v>1041</v>
      </c>
      <c r="AC106" s="5" t="n">
        <v>1041</v>
      </c>
      <c r="AD106" s="5" t="n">
        <v>930</v>
      </c>
      <c r="AE106" s="5" t="n">
        <v>925</v>
      </c>
      <c r="AF106" s="6" t="n">
        <v>7635</v>
      </c>
      <c r="AG106" s="6" t="n">
        <v>5479.133333333333</v>
      </c>
      <c r="AH106" s="4" t="n">
        <v>0</v>
      </c>
      <c r="AI106" s="4" t="n">
        <v>51.24285714285713</v>
      </c>
      <c r="AJ106" s="4" t="n">
        <v>5.343363622821384</v>
      </c>
      <c r="AK106" s="4" t="n">
        <v>36.97333333333333</v>
      </c>
      <c r="AL106" s="4" t="n">
        <v>3.855404935696902</v>
      </c>
      <c r="AM106" t="inlineStr">
        <is>
          <t>HIGH</t>
        </is>
      </c>
      <c r="AN106" t="inlineStr">
        <is>
          <t>SMALL</t>
        </is>
      </c>
      <c r="AO106" s="4" t="n">
        <v>-1.152430218586522</v>
      </c>
      <c r="AP106" s="4" t="n">
        <v>-0.6840646923165052</v>
      </c>
      <c r="AQ106" t="inlineStr">
        <is>
          <t>HEALTHY</t>
        </is>
      </c>
      <c r="AR106" s="4" t="n">
        <v>-3.785714285714351</v>
      </c>
      <c r="AS106" s="4" t="n">
        <v>0.5032246506628448</v>
      </c>
      <c r="AT106" t="inlineStr">
        <is>
          <t>DOWN</t>
        </is>
      </c>
      <c r="AU106" t="b">
        <v>0</v>
      </c>
      <c r="AV106" t="b">
        <v>0</v>
      </c>
      <c r="AW106" s="3" t="n">
        <v>19</v>
      </c>
      <c r="AX106" t="inlineStr">
        <is>
          <t>MA7&gt;MA10, low upper wick</t>
        </is>
      </c>
      <c r="AY106" s="4" t="n">
        <v>-0.319117684049915</v>
      </c>
    </row>
    <row r="107">
      <c r="A107" s="2" t="n">
        <v>46055</v>
      </c>
      <c r="B107" t="inlineStr">
        <is>
          <t>BANDIPUR</t>
        </is>
      </c>
      <c r="C107" t="inlineStr">
        <is>
          <t>Hotel and Tourism</t>
        </is>
      </c>
      <c r="D107" t="inlineStr">
        <is>
          <t>Bandipur Cable Car and Tourism Limited</t>
        </is>
      </c>
      <c r="E107" t="inlineStr">
        <is>
          <t>HOLD</t>
        </is>
      </c>
      <c r="F107" t="inlineStr">
        <is>
          <t>BUY</t>
        </is>
      </c>
      <c r="G107" t="inlineStr"/>
      <c r="H107" t="inlineStr"/>
      <c r="I107" t="inlineStr">
        <is>
          <t>NEUTRAL</t>
        </is>
      </c>
      <c r="J107" s="3" t="n">
        <v>45</v>
      </c>
      <c r="K107" s="4" t="n">
        <v>0.45</v>
      </c>
      <c r="L107" s="4" t="n">
        <v>0.53</v>
      </c>
      <c r="M107" s="4" t="n">
        <v>52</v>
      </c>
      <c r="N107" s="5" t="n">
        <v>1140</v>
      </c>
      <c r="O107" s="6" t="n">
        <v>255110</v>
      </c>
      <c r="P107" s="4" t="n">
        <v>9.932497589199606</v>
      </c>
      <c r="Q107" s="4" t="n">
        <v>5.555555555555558</v>
      </c>
      <c r="R107" s="4" t="n">
        <v>2.242152466367719</v>
      </c>
      <c r="S107" s="4" t="n">
        <v>16.32653061224489</v>
      </c>
      <c r="T107" s="4" t="n">
        <v>27.80269058295963</v>
      </c>
      <c r="U107" s="4" t="n">
        <v>39.02439024390243</v>
      </c>
      <c r="V107" s="4" t="n">
        <v>52.77405521307958</v>
      </c>
      <c r="W107" s="4" t="n">
        <v>48.65041074455601</v>
      </c>
      <c r="X107" s="5" t="n">
        <v>1107.142857142857</v>
      </c>
      <c r="Y107" s="5" t="n">
        <v>1056.8</v>
      </c>
      <c r="Z107" s="5" t="n">
        <v>988.2</v>
      </c>
      <c r="AA107" s="5" t="n">
        <v>878.9933333333333</v>
      </c>
      <c r="AB107" s="5" t="n">
        <v>1233</v>
      </c>
      <c r="AC107" s="5" t="n">
        <v>1233</v>
      </c>
      <c r="AD107" s="5" t="n">
        <v>982</v>
      </c>
      <c r="AE107" s="5" t="n">
        <v>800</v>
      </c>
      <c r="AF107" s="6" t="n">
        <v>263002.5714285714</v>
      </c>
      <c r="AG107" s="6" t="n">
        <v>246303.4</v>
      </c>
      <c r="AH107" s="4" t="n">
        <v>0.006329113924051036</v>
      </c>
      <c r="AI107" s="4" t="n">
        <v>94.0857142857143</v>
      </c>
      <c r="AJ107" s="4" t="n">
        <v>8.253132832080196</v>
      </c>
      <c r="AK107" s="4" t="n">
        <v>75.53333333333333</v>
      </c>
      <c r="AL107" s="4" t="n">
        <v>6.625730994152041</v>
      </c>
      <c r="AM107" t="inlineStr">
        <is>
          <t>HIGH</t>
        </is>
      </c>
      <c r="AN107" t="inlineStr">
        <is>
          <t>SMALL</t>
        </is>
      </c>
      <c r="AO107" s="4" t="n">
        <v>0.7418248488032453</v>
      </c>
      <c r="AP107" s="4" t="n">
        <v>-0.1264273072021169</v>
      </c>
      <c r="AQ107" t="inlineStr">
        <is>
          <t>HEALTHY</t>
        </is>
      </c>
      <c r="AR107" s="4" t="n">
        <v>-3.750000000000018</v>
      </c>
      <c r="AS107" s="4" t="n">
        <v>0.03345125976989174</v>
      </c>
      <c r="AT107" t="inlineStr">
        <is>
          <t>DOWN</t>
        </is>
      </c>
      <c r="AU107" t="b">
        <v>0</v>
      </c>
      <c r="AV107" t="b">
        <v>0</v>
      </c>
      <c r="AW107" s="3" t="n">
        <v>2</v>
      </c>
      <c r="AX107" t="inlineStr">
        <is>
          <t>MA7&gt;MA10, low upper wick</t>
        </is>
      </c>
      <c r="AY107" s="4" t="n">
        <v>4.078898498414913</v>
      </c>
    </row>
    <row r="108">
      <c r="A108" s="2" t="n">
        <v>46055</v>
      </c>
      <c r="B108" t="inlineStr">
        <is>
          <t>BHCL</t>
        </is>
      </c>
      <c r="C108" t="inlineStr">
        <is>
          <t>Hydropower</t>
        </is>
      </c>
      <c r="D108" t="inlineStr">
        <is>
          <t>Bikash Hydropower Company Limited</t>
        </is>
      </c>
      <c r="E108" t="inlineStr">
        <is>
          <t>HOLD</t>
        </is>
      </c>
      <c r="F108" t="inlineStr">
        <is>
          <t>BUY</t>
        </is>
      </c>
      <c r="G108" t="inlineStr"/>
      <c r="H108" t="inlineStr"/>
      <c r="I108" t="inlineStr">
        <is>
          <t>NEUTRAL</t>
        </is>
      </c>
      <c r="J108" s="3" t="n">
        <v>45</v>
      </c>
      <c r="K108" s="4" t="n">
        <v>0.45</v>
      </c>
      <c r="L108" s="4" t="n">
        <v>0.53</v>
      </c>
      <c r="M108" s="4" t="n">
        <v>52</v>
      </c>
      <c r="N108" s="5" t="n">
        <v>638</v>
      </c>
      <c r="O108" s="6" t="n">
        <v>166349</v>
      </c>
      <c r="P108" s="4" t="n">
        <v>5.629139072847678</v>
      </c>
      <c r="Q108" s="4" t="n">
        <v>3.236245954692563</v>
      </c>
      <c r="R108" s="4" t="n">
        <v>-0.4680187207488307</v>
      </c>
      <c r="S108" s="4" t="n">
        <v>8.172261783655488</v>
      </c>
      <c r="T108" s="4" t="n">
        <v>16.0421971626046</v>
      </c>
      <c r="U108" s="4" t="n">
        <v>24.36647173489279</v>
      </c>
      <c r="V108" s="4" t="n">
        <v>34.28751841717532</v>
      </c>
      <c r="W108" s="4" t="n">
        <v>24.609375</v>
      </c>
      <c r="X108" s="5" t="n">
        <v>629.4285714285714</v>
      </c>
      <c r="Y108" s="5" t="n">
        <v>612.8299999999999</v>
      </c>
      <c r="Z108" s="5" t="n">
        <v>589.8066666666667</v>
      </c>
      <c r="AA108" s="5" t="n">
        <v>542.6633333333333</v>
      </c>
      <c r="AB108" s="5" t="n">
        <v>699</v>
      </c>
      <c r="AC108" s="5" t="n">
        <v>699</v>
      </c>
      <c r="AD108" s="5" t="n">
        <v>581.2</v>
      </c>
      <c r="AE108" s="5" t="n">
        <v>509.2</v>
      </c>
      <c r="AF108" s="6" t="n">
        <v>201911.8571428571</v>
      </c>
      <c r="AG108" s="6" t="n">
        <v>186479.6666666667</v>
      </c>
      <c r="AH108" s="4" t="n">
        <v>0.2978723404255319</v>
      </c>
      <c r="AI108" s="4" t="n">
        <v>53.4142857142857</v>
      </c>
      <c r="AJ108" s="4" t="n">
        <v>8.372145096283012</v>
      </c>
      <c r="AK108" s="4" t="n">
        <v>39.94666666666665</v>
      </c>
      <c r="AL108" s="4" t="n">
        <v>6.261233019853697</v>
      </c>
      <c r="AM108" t="inlineStr">
        <is>
          <t>HIGH</t>
        </is>
      </c>
      <c r="AN108" t="inlineStr">
        <is>
          <t>SMALL</t>
        </is>
      </c>
      <c r="AO108" s="4" t="n">
        <v>0.3415067951555753</v>
      </c>
      <c r="AP108" s="4" t="n">
        <v>-0.6272895708915048</v>
      </c>
      <c r="AQ108" t="inlineStr">
        <is>
          <t>HEALTHY</t>
        </is>
      </c>
      <c r="AR108" s="4" t="n">
        <v>1.107142857142822</v>
      </c>
      <c r="AS108" s="4" t="n">
        <v>0.009080429359739968</v>
      </c>
      <c r="AT108" t="inlineStr">
        <is>
          <t>NOISY</t>
        </is>
      </c>
      <c r="AU108" t="b">
        <v>1</v>
      </c>
      <c r="AV108" t="b">
        <v>0</v>
      </c>
      <c r="AW108" s="3" t="n">
        <v>12</v>
      </c>
      <c r="AX108" t="inlineStr">
        <is>
          <t>MA7&gt;MA10, low upper wick</t>
        </is>
      </c>
      <c r="AY108" s="4" t="n">
        <v>5.605008031030097</v>
      </c>
    </row>
    <row r="109">
      <c r="A109" s="2" t="n">
        <v>46055</v>
      </c>
      <c r="B109" t="inlineStr">
        <is>
          <t>BHL</t>
        </is>
      </c>
      <c r="C109" t="inlineStr">
        <is>
          <t>Hydropower</t>
        </is>
      </c>
      <c r="D109" t="inlineStr">
        <is>
          <t>Balephi Hydropower Limited</t>
        </is>
      </c>
      <c r="E109" t="inlineStr">
        <is>
          <t>HOLD</t>
        </is>
      </c>
      <c r="F109" t="inlineStr">
        <is>
          <t>BUY</t>
        </is>
      </c>
      <c r="G109" t="inlineStr"/>
      <c r="H109" t="inlineStr"/>
      <c r="I109" t="inlineStr">
        <is>
          <t>NEUTRAL</t>
        </is>
      </c>
      <c r="J109" s="3" t="n">
        <v>45</v>
      </c>
      <c r="K109" s="4" t="n">
        <v>0.45</v>
      </c>
      <c r="L109" s="4" t="n">
        <v>0.53</v>
      </c>
      <c r="M109" s="4" t="n">
        <v>52</v>
      </c>
      <c r="N109" s="5" t="n">
        <v>203</v>
      </c>
      <c r="O109" s="6" t="n">
        <v>200896</v>
      </c>
      <c r="P109" s="4" t="n">
        <v>-1.45631067961165</v>
      </c>
      <c r="Q109" s="4" t="n">
        <v>-2.168674698795181</v>
      </c>
      <c r="R109" s="4" t="n">
        <v>3.045685279187826</v>
      </c>
      <c r="S109" s="4" t="n">
        <v>6.005221932114879</v>
      </c>
      <c r="T109" s="4" t="n">
        <v>12.77777777777778</v>
      </c>
      <c r="U109" s="4" t="n">
        <v>15.07936507936507</v>
      </c>
      <c r="V109" s="4" t="n">
        <v>14.04494382022472</v>
      </c>
      <c r="W109" s="4" t="n">
        <v>15.20998864926222</v>
      </c>
      <c r="X109" s="5" t="n">
        <v>203.5714285714286</v>
      </c>
      <c r="Y109" s="5" t="n">
        <v>198.9</v>
      </c>
      <c r="Z109" s="5" t="n">
        <v>192.58</v>
      </c>
      <c r="AA109" s="5" t="n">
        <v>184.6833333333333</v>
      </c>
      <c r="AB109" s="5" t="n">
        <v>215</v>
      </c>
      <c r="AC109" s="5" t="n">
        <v>215</v>
      </c>
      <c r="AD109" s="5" t="n">
        <v>187.7</v>
      </c>
      <c r="AE109" s="5" t="n">
        <v>174.4</v>
      </c>
      <c r="AF109" s="6" t="n">
        <v>531878.1428571428</v>
      </c>
      <c r="AG109" s="6" t="n">
        <v>332116</v>
      </c>
      <c r="AH109" s="4" t="n">
        <v>0.3142857142857127</v>
      </c>
      <c r="AI109" s="4" t="n">
        <v>12.18571428571428</v>
      </c>
      <c r="AJ109" s="4" t="n">
        <v>6.002814919071047</v>
      </c>
      <c r="AK109" s="4" t="n">
        <v>8.639999999999997</v>
      </c>
      <c r="AL109" s="4" t="n">
        <v>4.256157635467958</v>
      </c>
      <c r="AM109" t="inlineStr">
        <is>
          <t>HIGH</t>
        </is>
      </c>
      <c r="AN109" t="inlineStr">
        <is>
          <t>SMALL</t>
        </is>
      </c>
      <c r="AO109" s="4" t="n">
        <v>-0.1292847511467439</v>
      </c>
      <c r="AP109" s="4" t="n">
        <v>-0.9597204739045164</v>
      </c>
      <c r="AQ109" t="inlineStr">
        <is>
          <t>HEALTHY</t>
        </is>
      </c>
      <c r="AR109" s="4" t="n">
        <v>-0.1071428571428619</v>
      </c>
      <c r="AS109" s="4" t="n">
        <v>0.002742230347349178</v>
      </c>
      <c r="AT109" t="inlineStr">
        <is>
          <t>DOWN</t>
        </is>
      </c>
      <c r="AU109" t="b">
        <v>1</v>
      </c>
      <c r="AV109" t="b">
        <v>0</v>
      </c>
      <c r="AW109" s="3" t="n">
        <v>35</v>
      </c>
      <c r="AX109" t="inlineStr">
        <is>
          <t>MA7&gt;MA10</t>
        </is>
      </c>
      <c r="AY109" s="4" t="n">
        <v>5.605008031030097</v>
      </c>
    </row>
    <row r="110">
      <c r="A110" s="2" t="n">
        <v>46055</v>
      </c>
      <c r="B110" t="inlineStr">
        <is>
          <t>BNHC</t>
        </is>
      </c>
      <c r="C110" t="inlineStr">
        <is>
          <t>Hydropower</t>
        </is>
      </c>
      <c r="D110" t="inlineStr">
        <is>
          <t>Buddha Bhumi Nepal Hydropower Company Limited</t>
        </is>
      </c>
      <c r="E110" t="inlineStr">
        <is>
          <t>HOLD</t>
        </is>
      </c>
      <c r="F110" t="inlineStr">
        <is>
          <t>BUY</t>
        </is>
      </c>
      <c r="G110" t="inlineStr"/>
      <c r="H110" t="inlineStr"/>
      <c r="I110" t="inlineStr">
        <is>
          <t>NEUTRAL</t>
        </is>
      </c>
      <c r="J110" s="3" t="n">
        <v>45</v>
      </c>
      <c r="K110" s="4" t="n">
        <v>0.45</v>
      </c>
      <c r="L110" s="4" t="n">
        <v>0.53</v>
      </c>
      <c r="M110" s="4" t="n">
        <v>52</v>
      </c>
      <c r="N110" s="5" t="n">
        <v>551</v>
      </c>
      <c r="O110" s="6" t="n">
        <v>43550</v>
      </c>
      <c r="P110" s="4" t="n">
        <v>-2.304964539007093</v>
      </c>
      <c r="Q110" s="4" t="n">
        <v>-3.502626970227674</v>
      </c>
      <c r="R110" s="4" t="n">
        <v>1.848428835489835</v>
      </c>
      <c r="S110" s="4" t="n">
        <v>8.871764473424214</v>
      </c>
      <c r="T110" s="4" t="n">
        <v>19.73055193394178</v>
      </c>
      <c r="U110" s="4" t="n">
        <v>21.09890109890109</v>
      </c>
      <c r="V110" s="4" t="n">
        <v>25.22727272727272</v>
      </c>
      <c r="W110" s="4" t="n">
        <v>26.34716808071542</v>
      </c>
      <c r="X110" s="5" t="n">
        <v>552.8142857142857</v>
      </c>
      <c r="Y110" s="5" t="n">
        <v>533.15</v>
      </c>
      <c r="Z110" s="5" t="n">
        <v>506.0199999999999</v>
      </c>
      <c r="AA110" s="5" t="n">
        <v>474.21</v>
      </c>
      <c r="AB110" s="5" t="n">
        <v>595</v>
      </c>
      <c r="AC110" s="5" t="n">
        <v>595</v>
      </c>
      <c r="AD110" s="5" t="n">
        <v>507.3</v>
      </c>
      <c r="AE110" s="5" t="n">
        <v>440</v>
      </c>
      <c r="AF110" s="6" t="n">
        <v>84310</v>
      </c>
      <c r="AG110" s="6" t="n">
        <v>49962.46666666667</v>
      </c>
      <c r="AH110" s="4" t="n">
        <v>0.219178082191779</v>
      </c>
      <c r="AI110" s="4" t="n">
        <v>28.57142857142857</v>
      </c>
      <c r="AJ110" s="4" t="n">
        <v>5.185377236193924</v>
      </c>
      <c r="AK110" s="4" t="n">
        <v>21.19333333333333</v>
      </c>
      <c r="AL110" s="4" t="n">
        <v>3.846339987900779</v>
      </c>
      <c r="AM110" t="inlineStr">
        <is>
          <t>HIGH</t>
        </is>
      </c>
      <c r="AN110" t="inlineStr">
        <is>
          <t>SMALL</t>
        </is>
      </c>
      <c r="AO110" s="4" t="n">
        <v>-0.0765014388485234</v>
      </c>
      <c r="AP110" s="4" t="n">
        <v>-0.8786182633438323</v>
      </c>
      <c r="AQ110" t="inlineStr">
        <is>
          <t>HEALTHY</t>
        </is>
      </c>
      <c r="AR110" s="4" t="n">
        <v>6.450000000000003</v>
      </c>
      <c r="AS110" s="4" t="n">
        <v>0.3451867010184467</v>
      </c>
      <c r="AT110" t="inlineStr">
        <is>
          <t>WEAK</t>
        </is>
      </c>
      <c r="AU110" t="b">
        <v>1</v>
      </c>
      <c r="AV110" t="b">
        <v>0</v>
      </c>
      <c r="AW110" s="3" t="n">
        <v>34</v>
      </c>
      <c r="AX110" t="inlineStr">
        <is>
          <t>MA7&gt;MA10, low upper wick</t>
        </is>
      </c>
      <c r="AY110" s="4" t="n">
        <v>5.605008031030097</v>
      </c>
    </row>
    <row r="111">
      <c r="A111" s="2" t="n">
        <v>46055</v>
      </c>
      <c r="B111" t="inlineStr">
        <is>
          <t>BUNGAL</t>
        </is>
      </c>
      <c r="C111" t="inlineStr">
        <is>
          <t>Hydropower</t>
        </is>
      </c>
      <c r="D111" t="inlineStr">
        <is>
          <t>Bungal Hydro Limited</t>
        </is>
      </c>
      <c r="E111" t="inlineStr">
        <is>
          <t>HOLD</t>
        </is>
      </c>
      <c r="F111" t="inlineStr">
        <is>
          <t>BUY</t>
        </is>
      </c>
      <c r="G111" t="inlineStr"/>
      <c r="H111" t="inlineStr"/>
      <c r="I111" t="inlineStr">
        <is>
          <t>NEUTRAL</t>
        </is>
      </c>
      <c r="J111" s="3" t="n">
        <v>45</v>
      </c>
      <c r="K111" s="4" t="n">
        <v>0.45</v>
      </c>
      <c r="L111" s="4" t="n">
        <v>0.53</v>
      </c>
      <c r="M111" s="4" t="n">
        <v>52</v>
      </c>
      <c r="N111" s="5" t="n">
        <v>740</v>
      </c>
      <c r="O111" s="6" t="n">
        <v>57882</v>
      </c>
      <c r="P111" s="4" t="n">
        <v>5.413105413105423</v>
      </c>
      <c r="Q111" s="4" t="n">
        <v>2.777777777777768</v>
      </c>
      <c r="R111" s="4" t="n">
        <v>-2.887139107611547</v>
      </c>
      <c r="S111" s="4" t="n">
        <v>4.225352112676051</v>
      </c>
      <c r="T111" s="4" t="n">
        <v>9.305760709010347</v>
      </c>
      <c r="U111" s="4" t="n">
        <v>13.82864174742346</v>
      </c>
      <c r="V111" s="4" t="n">
        <v>25.42372881355932</v>
      </c>
      <c r="W111" s="4" t="n">
        <v>25.21150592216581</v>
      </c>
      <c r="X111" s="5" t="n">
        <v>746.8571428571429</v>
      </c>
      <c r="Y111" s="5" t="n">
        <v>732.74</v>
      </c>
      <c r="Z111" s="5" t="n">
        <v>707.1933333333333</v>
      </c>
      <c r="AA111" s="5" t="n">
        <v>659.1466666666666</v>
      </c>
      <c r="AB111" s="5" t="n">
        <v>822</v>
      </c>
      <c r="AC111" s="5" t="n">
        <v>822</v>
      </c>
      <c r="AD111" s="5" t="n">
        <v>695.8</v>
      </c>
      <c r="AE111" s="5" t="n">
        <v>625.3</v>
      </c>
      <c r="AF111" s="6" t="n">
        <v>101215.1428571429</v>
      </c>
      <c r="AG111" s="6" t="n">
        <v>103648.6</v>
      </c>
      <c r="AH111" s="4" t="n">
        <v>0.2142857142857143</v>
      </c>
      <c r="AI111" s="4" t="n">
        <v>56.72857142857143</v>
      </c>
      <c r="AJ111" s="4" t="n">
        <v>7.666023166023156</v>
      </c>
      <c r="AK111" s="4" t="n">
        <v>48.18666666666667</v>
      </c>
      <c r="AL111" s="4" t="n">
        <v>6.511711711711704</v>
      </c>
      <c r="AM111" t="inlineStr">
        <is>
          <t>HIGH</t>
        </is>
      </c>
      <c r="AN111" t="inlineStr">
        <is>
          <t>SMALL</t>
        </is>
      </c>
      <c r="AO111" s="4" t="n">
        <v>-0.2432779536999502</v>
      </c>
      <c r="AP111" s="4" t="n">
        <v>-0.7617968369824749</v>
      </c>
      <c r="AQ111" t="inlineStr">
        <is>
          <t>HEALTHY</t>
        </is>
      </c>
      <c r="AR111" s="4" t="n">
        <v>-8.357142857142811</v>
      </c>
      <c r="AS111" s="4" t="n">
        <v>0.4102433469192041</v>
      </c>
      <c r="AT111" t="inlineStr">
        <is>
          <t>DOWN</t>
        </is>
      </c>
      <c r="AU111" t="b">
        <v>0</v>
      </c>
      <c r="AV111" t="b">
        <v>0</v>
      </c>
      <c r="AW111" s="3" t="n">
        <v>30</v>
      </c>
      <c r="AX111" t="inlineStr">
        <is>
          <t>MA7&gt;MA10, low upper wick</t>
        </is>
      </c>
      <c r="AY111" s="4" t="n">
        <v>5.605008031030097</v>
      </c>
    </row>
    <row r="112">
      <c r="A112" s="2" t="n">
        <v>46055</v>
      </c>
      <c r="B112" t="inlineStr">
        <is>
          <t>CORBL</t>
        </is>
      </c>
      <c r="C112" t="inlineStr">
        <is>
          <t>Development Bank</t>
        </is>
      </c>
      <c r="D112" t="inlineStr">
        <is>
          <t>Corporate Development Bank Limited</t>
        </is>
      </c>
      <c r="E112" t="inlineStr">
        <is>
          <t>HOLD</t>
        </is>
      </c>
      <c r="F112" t="inlineStr">
        <is>
          <t>BUY</t>
        </is>
      </c>
      <c r="G112" t="inlineStr"/>
      <c r="H112" t="inlineStr"/>
      <c r="I112" t="inlineStr">
        <is>
          <t>NEUTRAL</t>
        </is>
      </c>
      <c r="J112" s="3" t="n">
        <v>45</v>
      </c>
      <c r="K112" s="4" t="n">
        <v>0.45</v>
      </c>
      <c r="L112" s="4" t="n">
        <v>0.53</v>
      </c>
      <c r="M112" s="4" t="n">
        <v>52</v>
      </c>
      <c r="N112" s="5" t="n">
        <v>1836</v>
      </c>
      <c r="O112" s="6" t="n">
        <v>11132</v>
      </c>
      <c r="P112" s="4" t="n">
        <v>3.180847476677529</v>
      </c>
      <c r="Q112" s="4" t="n">
        <v>-7.136715391229576</v>
      </c>
      <c r="R112" s="4" t="n">
        <v>-8.062093139709569</v>
      </c>
      <c r="S112" s="4" t="n">
        <v>3.419140426970091</v>
      </c>
      <c r="T112" s="4" t="n">
        <v>14.7643455431929</v>
      </c>
      <c r="U112" s="4" t="n">
        <v>16.94267515923567</v>
      </c>
      <c r="V112" s="4" t="n">
        <v>16.20253164556962</v>
      </c>
      <c r="W112" s="4" t="n">
        <v>10.34316966163831</v>
      </c>
      <c r="X112" s="5" t="n">
        <v>1909.3</v>
      </c>
      <c r="Y112" s="5" t="n">
        <v>1837.74</v>
      </c>
      <c r="Z112" s="5" t="n">
        <v>1747.613333333333</v>
      </c>
      <c r="AA112" s="5" t="n">
        <v>1663.11</v>
      </c>
      <c r="AB112" s="5" t="n">
        <v>2196.7</v>
      </c>
      <c r="AC112" s="5" t="n">
        <v>2196.7</v>
      </c>
      <c r="AD112" s="5" t="n">
        <v>1601</v>
      </c>
      <c r="AE112" s="5" t="n">
        <v>1531</v>
      </c>
      <c r="AF112" s="6" t="n">
        <v>21717.14285714286</v>
      </c>
      <c r="AG112" s="6" t="n">
        <v>13292.73333333333</v>
      </c>
      <c r="AH112" s="4" t="n">
        <v>0.0593471810089021</v>
      </c>
      <c r="AI112" s="4" t="n">
        <v>210.0714285714285</v>
      </c>
      <c r="AJ112" s="4" t="n">
        <v>11.44179894179893</v>
      </c>
      <c r="AK112" s="4" t="n">
        <v>138.6466666666667</v>
      </c>
      <c r="AL112" s="4" t="n">
        <v>7.551561365286852</v>
      </c>
      <c r="AM112" t="inlineStr">
        <is>
          <t>HIGH</t>
        </is>
      </c>
      <c r="AN112" t="inlineStr">
        <is>
          <t>SMALL</t>
        </is>
      </c>
      <c r="AO112" s="4" t="n">
        <v>-0.4486931421137912</v>
      </c>
      <c r="AP112" s="4" t="n">
        <v>-0.9367702090183437</v>
      </c>
      <c r="AQ112" t="inlineStr">
        <is>
          <t>HEALTHY</t>
        </is>
      </c>
      <c r="AR112" s="4" t="n">
        <v>6.574999999999918</v>
      </c>
      <c r="AS112" s="4" t="n">
        <v>0.007559432779700717</v>
      </c>
      <c r="AT112" t="inlineStr">
        <is>
          <t>NOISY</t>
        </is>
      </c>
      <c r="AU112" t="b">
        <v>0</v>
      </c>
      <c r="AV112" t="b">
        <v>0</v>
      </c>
      <c r="AW112" s="3" t="n">
        <v>34</v>
      </c>
      <c r="AX112" t="inlineStr">
        <is>
          <t>MA7&gt;MA10, low upper wick</t>
        </is>
      </c>
      <c r="AY112" s="4" t="n">
        <v>3.592957671796294</v>
      </c>
    </row>
    <row r="113">
      <c r="A113" s="2" t="n">
        <v>46055</v>
      </c>
      <c r="B113" t="inlineStr">
        <is>
          <t>CREST</t>
        </is>
      </c>
      <c r="C113" t="inlineStr">
        <is>
          <t>Life Insurance</t>
        </is>
      </c>
      <c r="D113" t="inlineStr">
        <is>
          <t>Crest Micro Life Insurance Limited</t>
        </is>
      </c>
      <c r="E113" t="inlineStr">
        <is>
          <t>HOLD</t>
        </is>
      </c>
      <c r="F113" t="inlineStr">
        <is>
          <t>BUY</t>
        </is>
      </c>
      <c r="G113" t="inlineStr"/>
      <c r="H113" t="inlineStr"/>
      <c r="I113" t="inlineStr">
        <is>
          <t>NEUTRAL</t>
        </is>
      </c>
      <c r="J113" s="3" t="n">
        <v>45</v>
      </c>
      <c r="K113" s="4" t="n">
        <v>0.45</v>
      </c>
      <c r="L113" s="4" t="n">
        <v>0.53</v>
      </c>
      <c r="M113" s="4" t="n">
        <v>52</v>
      </c>
      <c r="N113" s="5" t="n">
        <v>1482</v>
      </c>
      <c r="O113" s="6" t="n">
        <v>52269</v>
      </c>
      <c r="P113" s="4" t="n">
        <v>-5.526869382291066</v>
      </c>
      <c r="Q113" s="4" t="n">
        <v>2.206896551724147</v>
      </c>
      <c r="R113" s="4" t="n">
        <v>-0.5369127516778538</v>
      </c>
      <c r="S113" s="4" t="n">
        <v>8.970588235294109</v>
      </c>
      <c r="T113" s="4" t="n">
        <v>18.56</v>
      </c>
      <c r="U113" s="4" t="n">
        <v>18.77855253666747</v>
      </c>
      <c r="V113" s="4" t="n">
        <v>22.98755186721992</v>
      </c>
      <c r="W113" s="4" t="n">
        <v>19.7092084006462</v>
      </c>
      <c r="X113" s="5" t="n">
        <v>1494.385714285714</v>
      </c>
      <c r="Y113" s="5" t="n">
        <v>1441.57</v>
      </c>
      <c r="Z113" s="5" t="n">
        <v>1373.446666666667</v>
      </c>
      <c r="AA113" s="5" t="n">
        <v>1299.863333333333</v>
      </c>
      <c r="AB113" s="5" t="n">
        <v>1568.7</v>
      </c>
      <c r="AC113" s="5" t="n">
        <v>1568.7</v>
      </c>
      <c r="AD113" s="5" t="n">
        <v>1333</v>
      </c>
      <c r="AE113" s="5" t="n">
        <v>1216</v>
      </c>
      <c r="AF113" s="6" t="n">
        <v>66258.71428571429</v>
      </c>
      <c r="AG113" s="6" t="n">
        <v>43294.66666666666</v>
      </c>
      <c r="AH113" s="4" t="n">
        <v>0</v>
      </c>
      <c r="AI113" s="4" t="n">
        <v>132.2</v>
      </c>
      <c r="AJ113" s="4" t="n">
        <v>8.920377867746284</v>
      </c>
      <c r="AK113" s="4" t="n">
        <v>84.4266666666667</v>
      </c>
      <c r="AL113" s="4" t="n">
        <v>5.696806117858748</v>
      </c>
      <c r="AM113" t="inlineStr">
        <is>
          <t>HIGH</t>
        </is>
      </c>
      <c r="AN113" t="inlineStr">
        <is>
          <t>SMALL</t>
        </is>
      </c>
      <c r="AO113" s="4" t="n">
        <v>-0.3441129303338282</v>
      </c>
      <c r="AP113" s="4" t="n">
        <v>-0.9792898060206744</v>
      </c>
      <c r="AQ113" t="inlineStr">
        <is>
          <t>HEALTHY</t>
        </is>
      </c>
      <c r="AR113" s="4" t="n">
        <v>2.799999999999892</v>
      </c>
      <c r="AS113" s="4" t="n">
        <v>0.0282411717851463</v>
      </c>
      <c r="AT113" t="inlineStr">
        <is>
          <t>NOISY</t>
        </is>
      </c>
      <c r="AU113" t="b">
        <v>1</v>
      </c>
      <c r="AV113" t="b">
        <v>0</v>
      </c>
      <c r="AW113" s="3" t="n">
        <v>15</v>
      </c>
      <c r="AX113" t="inlineStr">
        <is>
          <t>MA7&gt;MA10, low upper wick</t>
        </is>
      </c>
      <c r="AY113" s="4" t="n">
        <v>0.7433826111011431</v>
      </c>
    </row>
    <row r="114">
      <c r="A114" s="2" t="n">
        <v>46055</v>
      </c>
      <c r="B114" t="inlineStr">
        <is>
          <t>DHEL</t>
        </is>
      </c>
      <c r="C114" t="inlineStr">
        <is>
          <t>Hydropower</t>
        </is>
      </c>
      <c r="D114" t="inlineStr">
        <is>
          <t>Daramkhola Hydro Energy Limited</t>
        </is>
      </c>
      <c r="E114" t="inlineStr">
        <is>
          <t>HOLD</t>
        </is>
      </c>
      <c r="F114" t="inlineStr">
        <is>
          <t>BUY</t>
        </is>
      </c>
      <c r="G114" t="inlineStr"/>
      <c r="H114" t="inlineStr"/>
      <c r="I114" t="inlineStr">
        <is>
          <t>NEUTRAL</t>
        </is>
      </c>
      <c r="J114" s="3" t="n">
        <v>45</v>
      </c>
      <c r="K114" s="4" t="n">
        <v>0.45</v>
      </c>
      <c r="L114" s="4" t="n">
        <v>0.53</v>
      </c>
      <c r="M114" s="4" t="n">
        <v>52</v>
      </c>
      <c r="N114" s="5" t="n">
        <v>816</v>
      </c>
      <c r="O114" s="6" t="n">
        <v>104728</v>
      </c>
      <c r="P114" s="4" t="n">
        <v>7.241424628729143</v>
      </c>
      <c r="Q114" s="4" t="n">
        <v>6.946264744429875</v>
      </c>
      <c r="R114" s="4" t="n">
        <v>-4.112808460634543</v>
      </c>
      <c r="S114" s="4" t="n">
        <v>18.27801130598639</v>
      </c>
      <c r="T114" s="4" t="n">
        <v>21.97309417040358</v>
      </c>
      <c r="U114" s="4" t="n">
        <v>30.14354066985645</v>
      </c>
      <c r="V114" s="4" t="n">
        <v>45.19572953736655</v>
      </c>
      <c r="W114" s="4" t="n">
        <v>42.65734265734267</v>
      </c>
      <c r="X114" s="5" t="n">
        <v>793.9714285714286</v>
      </c>
      <c r="Y114" s="5" t="n">
        <v>757.17</v>
      </c>
      <c r="Z114" s="5" t="n">
        <v>724.3666666666667</v>
      </c>
      <c r="AA114" s="5" t="n">
        <v>652.6166666666667</v>
      </c>
      <c r="AB114" s="5" t="n">
        <v>918.9</v>
      </c>
      <c r="AC114" s="5" t="n">
        <v>918.9</v>
      </c>
      <c r="AD114" s="5" t="n">
        <v>689</v>
      </c>
      <c r="AE114" s="5" t="n">
        <v>611.1</v>
      </c>
      <c r="AF114" s="6" t="n">
        <v>127777.4285714286</v>
      </c>
      <c r="AG114" s="6" t="n">
        <v>113243.0666666667</v>
      </c>
      <c r="AH114" s="4" t="n">
        <v>0.06779661016949153</v>
      </c>
      <c r="AI114" s="4" t="n">
        <v>81.11428571428571</v>
      </c>
      <c r="AJ114" s="4" t="n">
        <v>9.940476190476177</v>
      </c>
      <c r="AK114" s="4" t="n">
        <v>54.78666666666665</v>
      </c>
      <c r="AL114" s="4" t="n">
        <v>6.71405228758169</v>
      </c>
      <c r="AM114" t="inlineStr">
        <is>
          <t>HIGH</t>
        </is>
      </c>
      <c r="AN114" t="inlineStr">
        <is>
          <t>SMALL</t>
        </is>
      </c>
      <c r="AO114" s="4" t="n">
        <v>0.5121212582477752</v>
      </c>
      <c r="AP114" s="4" t="n">
        <v>-0.7518797347157153</v>
      </c>
      <c r="AQ114" t="inlineStr">
        <is>
          <t>HEALTHY</t>
        </is>
      </c>
      <c r="AR114" s="4" t="n">
        <v>3.289285714285722</v>
      </c>
      <c r="AS114" s="4" t="n">
        <v>0.02728870452799451</v>
      </c>
      <c r="AT114" t="inlineStr">
        <is>
          <t>NOISY</t>
        </is>
      </c>
      <c r="AU114" t="b">
        <v>0</v>
      </c>
      <c r="AV114" t="b">
        <v>0</v>
      </c>
      <c r="AW114" s="3" t="n">
        <v>13</v>
      </c>
      <c r="AX114" t="inlineStr">
        <is>
          <t>MA7&gt;MA10, low upper wick</t>
        </is>
      </c>
      <c r="AY114" s="4" t="n">
        <v>5.605008031030097</v>
      </c>
    </row>
    <row r="115">
      <c r="A115" s="2" t="n">
        <v>46055</v>
      </c>
      <c r="B115" t="inlineStr">
        <is>
          <t>EBL</t>
        </is>
      </c>
      <c r="C115" t="inlineStr">
        <is>
          <t>Commercial Bank</t>
        </is>
      </c>
      <c r="D115" t="inlineStr">
        <is>
          <t>Everest Bank Limited</t>
        </is>
      </c>
      <c r="E115" t="inlineStr">
        <is>
          <t>HOLD</t>
        </is>
      </c>
      <c r="F115" t="inlineStr">
        <is>
          <t>SELL</t>
        </is>
      </c>
      <c r="G115" t="inlineStr"/>
      <c r="H115" t="inlineStr"/>
      <c r="I115" t="inlineStr">
        <is>
          <t>NEUTRAL</t>
        </is>
      </c>
      <c r="J115" s="3" t="n">
        <v>45</v>
      </c>
      <c r="K115" s="4" t="n">
        <v>0.45</v>
      </c>
      <c r="L115" s="4" t="n">
        <v>0.53</v>
      </c>
      <c r="M115" s="4" t="n">
        <v>52</v>
      </c>
      <c r="N115" s="5" t="n">
        <v>668.2</v>
      </c>
      <c r="O115" s="6" t="n">
        <v>24631</v>
      </c>
      <c r="P115" s="4" t="n">
        <v>-0.0448765893792058</v>
      </c>
      <c r="Q115" s="4" t="n">
        <v>-0.7574632407544746</v>
      </c>
      <c r="R115" s="4" t="n">
        <v>-0.31329255557212</v>
      </c>
      <c r="S115" s="4" t="n">
        <v>-0.4172876304023743</v>
      </c>
      <c r="T115" s="4" t="n">
        <v>0.4509921828021568</v>
      </c>
      <c r="U115" s="4" t="n">
        <v>1.550151975683889</v>
      </c>
      <c r="V115" s="4" t="n">
        <v>1.627376425855531</v>
      </c>
      <c r="W115" s="4" t="n">
        <v>3.58084017981708</v>
      </c>
      <c r="X115" s="5" t="n">
        <v>672.2285714285715</v>
      </c>
      <c r="Y115" s="5" t="n">
        <v>672.66</v>
      </c>
      <c r="Z115" s="5" t="n">
        <v>669.0133333333334</v>
      </c>
      <c r="AA115" s="5" t="n">
        <v>660.88</v>
      </c>
      <c r="AB115" s="5" t="n">
        <v>683.5</v>
      </c>
      <c r="AC115" s="5" t="n">
        <v>683.5</v>
      </c>
      <c r="AD115" s="5" t="n">
        <v>655.2</v>
      </c>
      <c r="AE115" s="5" t="n">
        <v>653</v>
      </c>
      <c r="AF115" s="6" t="n">
        <v>36161.28571428572</v>
      </c>
      <c r="AG115" s="6" t="n">
        <v>27792.66666666667</v>
      </c>
      <c r="AH115" s="4" t="n">
        <v>0.1216216216216189</v>
      </c>
      <c r="AI115" s="4" t="n">
        <v>9.657142857142844</v>
      </c>
      <c r="AJ115" s="4" t="n">
        <v>1.445247359644243</v>
      </c>
      <c r="AK115" s="4" t="n">
        <v>9.026666666666658</v>
      </c>
      <c r="AL115" s="4" t="n">
        <v>1.350892946223682</v>
      </c>
      <c r="AM115" t="inlineStr">
        <is>
          <t>LOW</t>
        </is>
      </c>
      <c r="AN115" t="inlineStr">
        <is>
          <t>BIG</t>
        </is>
      </c>
      <c r="AO115" s="4" t="n">
        <v>-1.205612696504328</v>
      </c>
      <c r="AP115" s="4" t="n">
        <v>-1.058981445787822</v>
      </c>
      <c r="AQ115" t="inlineStr">
        <is>
          <t>HEALTHY</t>
        </is>
      </c>
      <c r="AR115" s="4" t="n">
        <v>-1.142857142857114</v>
      </c>
      <c r="AS115" s="4" t="n">
        <v>0.5458887751620589</v>
      </c>
      <c r="AT115" t="inlineStr">
        <is>
          <t>DOWN</t>
        </is>
      </c>
      <c r="AU115" t="b">
        <v>0</v>
      </c>
      <c r="AV115" t="b">
        <v>0</v>
      </c>
      <c r="AW115" s="3" t="n">
        <v>22</v>
      </c>
      <c r="AX115" t="inlineStr">
        <is>
          <t>near 7D breakout, low upper wick</t>
        </is>
      </c>
      <c r="AY115" s="4" t="n">
        <v>-0.3679297595816545</v>
      </c>
    </row>
    <row r="116">
      <c r="A116" s="2" t="n">
        <v>46055</v>
      </c>
      <c r="B116" t="inlineStr">
        <is>
          <t>GHL</t>
        </is>
      </c>
      <c r="C116" t="inlineStr">
        <is>
          <t>Hydropower</t>
        </is>
      </c>
      <c r="D116" t="inlineStr">
        <is>
          <t>Ghalemdi Hydro Limited</t>
        </is>
      </c>
      <c r="E116" t="inlineStr">
        <is>
          <t>HOLD</t>
        </is>
      </c>
      <c r="F116" t="inlineStr">
        <is>
          <t>BUY</t>
        </is>
      </c>
      <c r="G116" t="inlineStr"/>
      <c r="H116" t="inlineStr"/>
      <c r="I116" t="inlineStr">
        <is>
          <t>NEUTRAL</t>
        </is>
      </c>
      <c r="J116" s="3" t="n">
        <v>45</v>
      </c>
      <c r="K116" s="4" t="n">
        <v>0.45</v>
      </c>
      <c r="L116" s="4" t="n">
        <v>0.53</v>
      </c>
      <c r="M116" s="4" t="n">
        <v>52</v>
      </c>
      <c r="N116" s="5" t="n">
        <v>232.5</v>
      </c>
      <c r="O116" s="6" t="n">
        <v>103891</v>
      </c>
      <c r="P116" s="4" t="n">
        <v>-1.483050847457623</v>
      </c>
      <c r="Q116" s="4" t="n">
        <v>-2.638190954773878</v>
      </c>
      <c r="R116" s="4" t="n">
        <v>2.876106194690276</v>
      </c>
      <c r="S116" s="4" t="n">
        <v>-0.6410256410256387</v>
      </c>
      <c r="T116" s="4" t="n">
        <v>9.669811320754707</v>
      </c>
      <c r="U116" s="4" t="n">
        <v>10.24182076813656</v>
      </c>
      <c r="V116" s="4" t="n">
        <v>9.929078014184389</v>
      </c>
      <c r="W116" s="4" t="n">
        <v>11.29727142173289</v>
      </c>
      <c r="X116" s="5" t="n">
        <v>232.5571428571429</v>
      </c>
      <c r="Y116" s="5" t="n">
        <v>231.37</v>
      </c>
      <c r="Z116" s="5" t="n">
        <v>224.5</v>
      </c>
      <c r="AA116" s="5" t="n">
        <v>217.3566666666667</v>
      </c>
      <c r="AB116" s="5" t="n">
        <v>247.8</v>
      </c>
      <c r="AC116" s="5" t="n">
        <v>247.8</v>
      </c>
      <c r="AD116" s="5" t="n">
        <v>222</v>
      </c>
      <c r="AE116" s="5" t="n">
        <v>208.2</v>
      </c>
      <c r="AF116" s="6" t="n">
        <v>266838.8571428572</v>
      </c>
      <c r="AG116" s="6" t="n">
        <v>189492.4666666667</v>
      </c>
      <c r="AH116" s="4" t="n">
        <v>0</v>
      </c>
      <c r="AI116" s="4" t="n">
        <v>10.68571428571429</v>
      </c>
      <c r="AJ116" s="4" t="n">
        <v>4.596006144393222</v>
      </c>
      <c r="AK116" s="4" t="n">
        <v>8.466666666666669</v>
      </c>
      <c r="AL116" s="4" t="n">
        <v>3.641577060931885</v>
      </c>
      <c r="AM116" t="inlineStr">
        <is>
          <t>HIGH</t>
        </is>
      </c>
      <c r="AN116" t="inlineStr">
        <is>
          <t>SMALL</t>
        </is>
      </c>
      <c r="AO116" s="4" t="n">
        <v>-0.01199459165847169</v>
      </c>
      <c r="AP116" s="4" t="n">
        <v>-0.9685984339750939</v>
      </c>
      <c r="AQ116" t="inlineStr">
        <is>
          <t>HEALTHY</t>
        </is>
      </c>
      <c r="AR116" s="4" t="n">
        <v>0.4500000000000002</v>
      </c>
      <c r="AS116" s="4" t="n">
        <v>0.04163694347698386</v>
      </c>
      <c r="AT116" t="inlineStr">
        <is>
          <t>NOISY</t>
        </is>
      </c>
      <c r="AU116" t="b">
        <v>0</v>
      </c>
      <c r="AV116" t="b">
        <v>0</v>
      </c>
      <c r="AW116" s="3" t="n">
        <v>35</v>
      </c>
      <c r="AX116" t="inlineStr">
        <is>
          <t>MA7&gt;MA10, low upper wick</t>
        </is>
      </c>
      <c r="AY116" s="4" t="n">
        <v>5.605008031030097</v>
      </c>
    </row>
    <row r="117">
      <c r="A117" s="2" t="n">
        <v>46055</v>
      </c>
      <c r="B117" t="inlineStr">
        <is>
          <t>GUFL</t>
        </is>
      </c>
      <c r="C117" t="inlineStr">
        <is>
          <t>Finance Company</t>
        </is>
      </c>
      <c r="D117" t="inlineStr">
        <is>
          <t>Gurkhas Finance Limited</t>
        </is>
      </c>
      <c r="E117" t="inlineStr">
        <is>
          <t>HOLD</t>
        </is>
      </c>
      <c r="F117" t="inlineStr">
        <is>
          <t>SELL</t>
        </is>
      </c>
      <c r="G117" t="inlineStr"/>
      <c r="H117" t="inlineStr"/>
      <c r="I117" t="inlineStr">
        <is>
          <t>NEUTRAL</t>
        </is>
      </c>
      <c r="J117" s="3" t="n">
        <v>45</v>
      </c>
      <c r="K117" s="4" t="n">
        <v>0.45</v>
      </c>
      <c r="L117" s="4" t="n">
        <v>0.53</v>
      </c>
      <c r="M117" s="4" t="n">
        <v>52</v>
      </c>
      <c r="N117" s="5" t="n">
        <v>582</v>
      </c>
      <c r="O117" s="6" t="n">
        <v>28839</v>
      </c>
      <c r="P117" s="4" t="n">
        <v>0.1031991744065985</v>
      </c>
      <c r="Q117" s="4" t="n">
        <v>2.105263157894743</v>
      </c>
      <c r="R117" s="4" t="n">
        <v>2.248770203794792</v>
      </c>
      <c r="S117" s="4" t="n">
        <v>-3.960396039603964</v>
      </c>
      <c r="T117" s="4" t="n">
        <v>3.540295321117237</v>
      </c>
      <c r="U117" s="4" t="n">
        <v>13.671875</v>
      </c>
      <c r="V117" s="4" t="n">
        <v>16.39999999999999</v>
      </c>
      <c r="W117" s="4" t="n">
        <v>17.5045427013931</v>
      </c>
      <c r="X117" s="5" t="n">
        <v>581.2285714285714</v>
      </c>
      <c r="Y117" s="5" t="n">
        <v>591.28</v>
      </c>
      <c r="Z117" s="5" t="n">
        <v>567.3533333333332</v>
      </c>
      <c r="AA117" s="5" t="n">
        <v>533.4633333333334</v>
      </c>
      <c r="AB117" s="5" t="n">
        <v>610</v>
      </c>
      <c r="AC117" s="5" t="n">
        <v>644</v>
      </c>
      <c r="AD117" s="5" t="n">
        <v>561.5</v>
      </c>
      <c r="AE117" s="5" t="n">
        <v>505</v>
      </c>
      <c r="AF117" s="6" t="n">
        <v>60524.71428571428</v>
      </c>
      <c r="AG117" s="6" t="n">
        <v>65837.8</v>
      </c>
      <c r="AH117" s="4" t="n">
        <v>0.1240875912408788</v>
      </c>
      <c r="AI117" s="4" t="n">
        <v>26.28571428571428</v>
      </c>
      <c r="AJ117" s="4" t="n">
        <v>4.516445753559148</v>
      </c>
      <c r="AK117" s="4" t="n">
        <v>30.83333333333333</v>
      </c>
      <c r="AL117" s="4" t="n">
        <v>5.297823596792659</v>
      </c>
      <c r="AM117" t="inlineStr">
        <is>
          <t>HIGH</t>
        </is>
      </c>
      <c r="AN117" t="inlineStr">
        <is>
          <t>SMALL</t>
        </is>
      </c>
      <c r="AO117" s="4" t="n">
        <v>0.07321887504085814</v>
      </c>
      <c r="AP117" s="4" t="n">
        <v>-1.420271883127034</v>
      </c>
      <c r="AQ117" t="inlineStr">
        <is>
          <t>HEALTHY</t>
        </is>
      </c>
      <c r="AR117" s="4" t="n">
        <v>-2.371428571428579</v>
      </c>
      <c r="AS117" s="4" t="n">
        <v>0.2364185455918196</v>
      </c>
      <c r="AT117" t="inlineStr">
        <is>
          <t>DOWN</t>
        </is>
      </c>
      <c r="AU117" t="b">
        <v>0</v>
      </c>
      <c r="AV117" t="b">
        <v>0</v>
      </c>
      <c r="AW117" s="3" t="n">
        <v>35</v>
      </c>
      <c r="AX117" t="inlineStr">
        <is>
          <t>low upper wick</t>
        </is>
      </c>
      <c r="AY117" s="4" t="n">
        <v>-0.8290101252107325</v>
      </c>
    </row>
    <row r="118">
      <c r="A118" s="2" t="n">
        <v>46055</v>
      </c>
      <c r="B118" t="inlineStr">
        <is>
          <t>HIMSTAR</t>
        </is>
      </c>
      <c r="C118" t="inlineStr">
        <is>
          <t>Hydropower</t>
        </is>
      </c>
      <c r="D118" t="inlineStr">
        <is>
          <t>Him Star Urja Company Limited</t>
        </is>
      </c>
      <c r="E118" t="inlineStr">
        <is>
          <t>HOLD</t>
        </is>
      </c>
      <c r="F118" t="inlineStr">
        <is>
          <t>BUY</t>
        </is>
      </c>
      <c r="G118" t="inlineStr"/>
      <c r="H118" t="inlineStr"/>
      <c r="I118" t="inlineStr">
        <is>
          <t>NEUTRAL</t>
        </is>
      </c>
      <c r="J118" s="3" t="n">
        <v>45</v>
      </c>
      <c r="K118" s="4" t="n">
        <v>0.45</v>
      </c>
      <c r="L118" s="4" t="n">
        <v>0.53</v>
      </c>
      <c r="M118" s="4" t="n">
        <v>52</v>
      </c>
      <c r="N118" s="5" t="n">
        <v>1078.2</v>
      </c>
      <c r="O118" s="6" t="n">
        <v>47789</v>
      </c>
      <c r="P118" s="4" t="n">
        <v>9.997959600081607</v>
      </c>
      <c r="Q118" s="4" t="n">
        <v>2.685714285714291</v>
      </c>
      <c r="R118" s="4" t="n">
        <v>-7.92485055508112</v>
      </c>
      <c r="S118" s="4" t="n">
        <v>13.49473684210527</v>
      </c>
      <c r="T118" s="4" t="n">
        <v>17.32317736670295</v>
      </c>
      <c r="U118" s="4" t="n">
        <v>14.21610169491525</v>
      </c>
      <c r="V118" s="4" t="n">
        <v>24.93626882966398</v>
      </c>
      <c r="W118" s="4" t="n">
        <v>15.31550802139039</v>
      </c>
      <c r="X118" s="5" t="n">
        <v>1089.128571428572</v>
      </c>
      <c r="Y118" s="5" t="n">
        <v>1039.29</v>
      </c>
      <c r="Z118" s="5" t="n">
        <v>1001.326666666667</v>
      </c>
      <c r="AA118" s="5" t="n">
        <v>935.14</v>
      </c>
      <c r="AB118" s="5" t="n">
        <v>1264</v>
      </c>
      <c r="AC118" s="5" t="n">
        <v>1264</v>
      </c>
      <c r="AD118" s="5" t="n">
        <v>931</v>
      </c>
      <c r="AE118" s="5" t="n">
        <v>882</v>
      </c>
      <c r="AF118" s="6" t="n">
        <v>65119.57142857143</v>
      </c>
      <c r="AG118" s="6" t="n">
        <v>51383.06666666667</v>
      </c>
      <c r="AH118" s="4" t="n">
        <v>0</v>
      </c>
      <c r="AI118" s="4" t="n">
        <v>115.8285714285714</v>
      </c>
      <c r="AJ118" s="4" t="n">
        <v>10.74277234544346</v>
      </c>
      <c r="AK118" s="4" t="n">
        <v>82.65333333333335</v>
      </c>
      <c r="AL118" s="4" t="n">
        <v>7.665862857849497</v>
      </c>
      <c r="AM118" t="inlineStr">
        <is>
          <t>HIGH</t>
        </is>
      </c>
      <c r="AN118" t="inlineStr">
        <is>
          <t>SMALL</t>
        </is>
      </c>
      <c r="AO118" s="4" t="n">
        <v>-0.155814795138327</v>
      </c>
      <c r="AP118" s="4" t="n">
        <v>-0.8452055876421852</v>
      </c>
      <c r="AQ118" t="inlineStr">
        <is>
          <t>HEALTHY</t>
        </is>
      </c>
      <c r="AR118" s="4" t="n">
        <v>-12.85714285714287</v>
      </c>
      <c r="AS118" s="4" t="n">
        <v>0.1568145353522397</v>
      </c>
      <c r="AT118" t="inlineStr">
        <is>
          <t>DOWN</t>
        </is>
      </c>
      <c r="AU118" t="b">
        <v>0</v>
      </c>
      <c r="AV118" t="b">
        <v>0</v>
      </c>
      <c r="AW118" s="3" t="n">
        <v>19</v>
      </c>
      <c r="AX118" t="inlineStr">
        <is>
          <t>MA7&gt;MA10, low upper wick</t>
        </is>
      </c>
      <c r="AY118" s="4" t="n">
        <v>5.605008031030097</v>
      </c>
    </row>
    <row r="119">
      <c r="A119" s="2" t="n">
        <v>46055</v>
      </c>
      <c r="B119" t="inlineStr">
        <is>
          <t>JHAPA</t>
        </is>
      </c>
      <c r="C119" t="inlineStr">
        <is>
          <t>Others</t>
        </is>
      </c>
      <c r="D119" t="inlineStr">
        <is>
          <t>Jhapa Energy Limited</t>
        </is>
      </c>
      <c r="E119" t="inlineStr">
        <is>
          <t>HOLD</t>
        </is>
      </c>
      <c r="F119" t="inlineStr">
        <is>
          <t>BUY</t>
        </is>
      </c>
      <c r="G119" t="inlineStr"/>
      <c r="H119" t="inlineStr"/>
      <c r="I119" t="inlineStr">
        <is>
          <t>NEUTRAL</t>
        </is>
      </c>
      <c r="J119" s="3" t="n">
        <v>45</v>
      </c>
      <c r="K119" s="4" t="n">
        <v>0.45</v>
      </c>
      <c r="L119" s="4" t="n">
        <v>0.53</v>
      </c>
      <c r="M119" s="4" t="n">
        <v>52</v>
      </c>
      <c r="N119" s="5" t="n">
        <v>1514</v>
      </c>
      <c r="O119" s="6" t="n">
        <v>13808</v>
      </c>
      <c r="P119" s="4" t="n">
        <v>6.619718309859146</v>
      </c>
      <c r="Q119" s="4" t="n">
        <v>2.783435166327219</v>
      </c>
      <c r="R119" s="4" t="n">
        <v>-2.006472491909383</v>
      </c>
      <c r="S119" s="4" t="n">
        <v>-5.369085567847998</v>
      </c>
      <c r="T119" s="4" t="n">
        <v>4.84764542936289</v>
      </c>
      <c r="U119" s="4" t="n">
        <v>9.710144927536234</v>
      </c>
      <c r="V119" s="4" t="n">
        <v>19.78795790806234</v>
      </c>
      <c r="W119" s="4" t="n">
        <v>20.17780600095254</v>
      </c>
      <c r="X119" s="5" t="n">
        <v>1547.714285714286</v>
      </c>
      <c r="Y119" s="5" t="n">
        <v>1540.88</v>
      </c>
      <c r="Z119" s="5" t="n">
        <v>1504.853333333333</v>
      </c>
      <c r="AA119" s="5" t="n">
        <v>1393.083333333333</v>
      </c>
      <c r="AB119" s="5" t="n">
        <v>1749</v>
      </c>
      <c r="AC119" s="5" t="n">
        <v>1749</v>
      </c>
      <c r="AD119" s="5" t="n">
        <v>1404.4</v>
      </c>
      <c r="AE119" s="5" t="n">
        <v>1353</v>
      </c>
      <c r="AF119" s="6" t="n">
        <v>21314.14285714286</v>
      </c>
      <c r="AG119" s="6" t="n">
        <v>27014.8</v>
      </c>
      <c r="AH119" s="4" t="n">
        <v>0.3285714285714286</v>
      </c>
      <c r="AI119" s="4" t="n">
        <v>117.6428571428571</v>
      </c>
      <c r="AJ119" s="4" t="n">
        <v>7.770334025287785</v>
      </c>
      <c r="AK119" s="4" t="n">
        <v>105.5466666666667</v>
      </c>
      <c r="AL119" s="4" t="n">
        <v>6.971378247468071</v>
      </c>
      <c r="AM119" t="inlineStr">
        <is>
          <t>HIGH</t>
        </is>
      </c>
      <c r="AN119" t="inlineStr">
        <is>
          <t>SMALL</t>
        </is>
      </c>
      <c r="AO119" s="4" t="n">
        <v>-0.3670041034816975</v>
      </c>
      <c r="AP119" s="4" t="n">
        <v>-0.7671623554380379</v>
      </c>
      <c r="AQ119" t="inlineStr">
        <is>
          <t>HEALTHY</t>
        </is>
      </c>
      <c r="AR119" s="4" t="n">
        <v>-36.64285714285721</v>
      </c>
      <c r="AS119" s="4" t="n">
        <v>0.7425049515565664</v>
      </c>
      <c r="AT119" t="inlineStr">
        <is>
          <t>DOWN</t>
        </is>
      </c>
      <c r="AU119" t="b">
        <v>0</v>
      </c>
      <c r="AV119" t="b">
        <v>0</v>
      </c>
      <c r="AW119" s="3" t="n">
        <v>25</v>
      </c>
      <c r="AX119" t="inlineStr">
        <is>
          <t>MA7&gt;MA10</t>
        </is>
      </c>
      <c r="AY119" s="4" t="n">
        <v>3.816164190513015</v>
      </c>
    </row>
    <row r="120">
      <c r="A120" s="2" t="n">
        <v>46055</v>
      </c>
      <c r="B120" t="inlineStr">
        <is>
          <t>LEC</t>
        </is>
      </c>
      <c r="C120" t="inlineStr">
        <is>
          <t>Hydropower</t>
        </is>
      </c>
      <c r="D120" t="inlineStr">
        <is>
          <t>Liberty Energy Company Limited</t>
        </is>
      </c>
      <c r="E120" t="inlineStr">
        <is>
          <t>HOLD</t>
        </is>
      </c>
      <c r="F120" t="inlineStr">
        <is>
          <t>BUY</t>
        </is>
      </c>
      <c r="G120" t="inlineStr"/>
      <c r="H120" t="inlineStr"/>
      <c r="I120" t="inlineStr">
        <is>
          <t>NEUTRAL</t>
        </is>
      </c>
      <c r="J120" s="3" t="n">
        <v>45</v>
      </c>
      <c r="K120" s="4" t="n">
        <v>0.45</v>
      </c>
      <c r="L120" s="4" t="n">
        <v>0.53</v>
      </c>
      <c r="M120" s="4" t="n">
        <v>52</v>
      </c>
      <c r="N120" s="5" t="n">
        <v>212.6</v>
      </c>
      <c r="O120" s="6" t="n">
        <v>209565</v>
      </c>
      <c r="P120" s="4" t="n">
        <v>-1.528485409912006</v>
      </c>
      <c r="Q120" s="4" t="n">
        <v>-4.234234234234235</v>
      </c>
      <c r="R120" s="4" t="n">
        <v>0.1885014137606111</v>
      </c>
      <c r="S120" s="4" t="n">
        <v>-3.319690768531158</v>
      </c>
      <c r="T120" s="4" t="n">
        <v>6.299999999999994</v>
      </c>
      <c r="U120" s="4" t="n">
        <v>5.247524752475252</v>
      </c>
      <c r="V120" s="4" t="n">
        <v>8.248472505091641</v>
      </c>
      <c r="W120" s="4" t="n">
        <v>9.757356737222512</v>
      </c>
      <c r="X120" s="5" t="n">
        <v>218.4285714285714</v>
      </c>
      <c r="Y120" s="5" t="n">
        <v>216.28</v>
      </c>
      <c r="Z120" s="5" t="n">
        <v>210.9066666666667</v>
      </c>
      <c r="AA120" s="5" t="n">
        <v>203.41</v>
      </c>
      <c r="AB120" s="5" t="n">
        <v>233</v>
      </c>
      <c r="AC120" s="5" t="n">
        <v>233</v>
      </c>
      <c r="AD120" s="5" t="n">
        <v>210</v>
      </c>
      <c r="AE120" s="5" t="n">
        <v>196</v>
      </c>
      <c r="AF120" s="6" t="n">
        <v>356000.5714285714</v>
      </c>
      <c r="AG120" s="6" t="n">
        <v>288628.8666666666</v>
      </c>
      <c r="AH120" s="4" t="n">
        <v>0</v>
      </c>
      <c r="AI120" s="4" t="n">
        <v>10.9</v>
      </c>
      <c r="AJ120" s="4" t="n">
        <v>5.126999059266202</v>
      </c>
      <c r="AK120" s="4" t="n">
        <v>9.1</v>
      </c>
      <c r="AL120" s="4" t="n">
        <v>4.280338664158023</v>
      </c>
      <c r="AM120" t="inlineStr">
        <is>
          <t>HIGH</t>
        </is>
      </c>
      <c r="AN120" t="inlineStr">
        <is>
          <t>SMALL</t>
        </is>
      </c>
      <c r="AO120" s="4" t="n">
        <v>-1.094308430284052</v>
      </c>
      <c r="AP120" s="4" t="n">
        <v>-0.9351241210069869</v>
      </c>
      <c r="AQ120" t="inlineStr">
        <is>
          <t>HEALTHY</t>
        </is>
      </c>
      <c r="AR120" s="4" t="n">
        <v>-1.574999999999992</v>
      </c>
      <c r="AS120" s="4" t="n">
        <v>0.4080591691145611</v>
      </c>
      <c r="AT120" t="inlineStr">
        <is>
          <t>DOWN</t>
        </is>
      </c>
      <c r="AU120" t="b">
        <v>0</v>
      </c>
      <c r="AV120" t="b">
        <v>0</v>
      </c>
      <c r="AW120" s="3" t="n">
        <v>29</v>
      </c>
      <c r="AX120" t="inlineStr">
        <is>
          <t>MA7&gt;MA10, low upper wick</t>
        </is>
      </c>
      <c r="AY120" s="4" t="n">
        <v>5.605008031030097</v>
      </c>
    </row>
    <row r="121">
      <c r="A121" s="2" t="n">
        <v>46055</v>
      </c>
      <c r="B121" t="inlineStr">
        <is>
          <t>MBL</t>
        </is>
      </c>
      <c r="C121" t="inlineStr">
        <is>
          <t>Commercial Bank</t>
        </is>
      </c>
      <c r="D121" t="inlineStr">
        <is>
          <t>Machhapuchchhre Bank Limited</t>
        </is>
      </c>
      <c r="E121" t="inlineStr">
        <is>
          <t>HOLD</t>
        </is>
      </c>
      <c r="F121" t="inlineStr">
        <is>
          <t>SELL</t>
        </is>
      </c>
      <c r="G121" t="inlineStr"/>
      <c r="H121" t="inlineStr"/>
      <c r="I121" t="inlineStr">
        <is>
          <t>NEUTRAL</t>
        </is>
      </c>
      <c r="J121" s="3" t="n">
        <v>45</v>
      </c>
      <c r="K121" s="4" t="n">
        <v>0.45</v>
      </c>
      <c r="L121" s="4" t="n">
        <v>0.53</v>
      </c>
      <c r="M121" s="4" t="n">
        <v>52</v>
      </c>
      <c r="N121" s="5" t="n">
        <v>229</v>
      </c>
      <c r="O121" s="6" t="n">
        <v>24657</v>
      </c>
      <c r="P121" s="4" t="n">
        <v>0.4385964912280604</v>
      </c>
      <c r="Q121" s="4" t="n">
        <v>-1.250539025441999</v>
      </c>
      <c r="R121" s="4" t="n">
        <v>-1.079913606911442</v>
      </c>
      <c r="S121" s="4" t="n">
        <v>-0.4347826086956497</v>
      </c>
      <c r="T121" s="4" t="n">
        <v>0</v>
      </c>
      <c r="U121" s="4" t="n">
        <v>2.415026833631484</v>
      </c>
      <c r="V121" s="4" t="n">
        <v>3.199639477242</v>
      </c>
      <c r="W121" s="4" t="n">
        <v>6.067623899953678</v>
      </c>
      <c r="X121" s="5" t="n">
        <v>232.8428571428572</v>
      </c>
      <c r="Y121" s="5" t="n">
        <v>232.09</v>
      </c>
      <c r="Z121" s="5" t="n">
        <v>230.5666666666667</v>
      </c>
      <c r="AA121" s="5" t="n">
        <v>225.16</v>
      </c>
      <c r="AB121" s="5" t="n">
        <v>246.8</v>
      </c>
      <c r="AC121" s="5" t="n">
        <v>246.8</v>
      </c>
      <c r="AD121" s="5" t="n">
        <v>227</v>
      </c>
      <c r="AE121" s="5" t="n">
        <v>221</v>
      </c>
      <c r="AF121" s="6" t="n">
        <v>105100.1428571429</v>
      </c>
      <c r="AG121" s="6" t="n">
        <v>77862.86666666667</v>
      </c>
      <c r="AH121" s="4" t="n">
        <v>0.3333333333333333</v>
      </c>
      <c r="AI121" s="4" t="n">
        <v>7.500000000000004</v>
      </c>
      <c r="AJ121" s="4" t="n">
        <v>3.275109170305664</v>
      </c>
      <c r="AK121" s="4" t="n">
        <v>6.680000000000003</v>
      </c>
      <c r="AL121" s="4" t="n">
        <v>2.917030567685579</v>
      </c>
      <c r="AM121" t="inlineStr">
        <is>
          <t>HIGH</t>
        </is>
      </c>
      <c r="AN121" t="inlineStr">
        <is>
          <t>SMALL</t>
        </is>
      </c>
      <c r="AO121" s="4" t="n">
        <v>-0.774959810909977</v>
      </c>
      <c r="AP121" s="4" t="n">
        <v>-0.7295618368246037</v>
      </c>
      <c r="AQ121" t="inlineStr">
        <is>
          <t>HEALTHY</t>
        </is>
      </c>
      <c r="AR121" s="4" t="n">
        <v>-2.021428571428587</v>
      </c>
      <c r="AS121" s="4" t="n">
        <v>0.7754851078663002</v>
      </c>
      <c r="AT121" t="inlineStr">
        <is>
          <t>DOWN</t>
        </is>
      </c>
      <c r="AU121" t="b">
        <v>0</v>
      </c>
      <c r="AV121" t="b">
        <v>0</v>
      </c>
      <c r="AW121" s="3" t="n">
        <v>35</v>
      </c>
      <c r="AX121" t="inlineStr">
        <is>
          <t>MA7&gt;MA10</t>
        </is>
      </c>
      <c r="AY121" s="4" t="n">
        <v>-0.3679297595816545</v>
      </c>
    </row>
    <row r="122">
      <c r="A122" s="2" t="n">
        <v>46055</v>
      </c>
      <c r="B122" t="inlineStr">
        <is>
          <t>NHPC</t>
        </is>
      </c>
      <c r="C122" t="inlineStr">
        <is>
          <t>Hydropower</t>
        </is>
      </c>
      <c r="D122" t="inlineStr">
        <is>
          <t>National Hydro Power Company Limited</t>
        </is>
      </c>
      <c r="E122" t="inlineStr">
        <is>
          <t>HOLD</t>
        </is>
      </c>
      <c r="F122" t="inlineStr">
        <is>
          <t>BUY</t>
        </is>
      </c>
      <c r="G122" t="inlineStr"/>
      <c r="H122" t="inlineStr"/>
      <c r="I122" t="inlineStr">
        <is>
          <t>NEUTRAL</t>
        </is>
      </c>
      <c r="J122" s="3" t="n">
        <v>45</v>
      </c>
      <c r="K122" s="4" t="n">
        <v>0.45</v>
      </c>
      <c r="L122" s="4" t="n">
        <v>0.53</v>
      </c>
      <c r="M122" s="4" t="n">
        <v>52</v>
      </c>
      <c r="N122" s="5" t="n">
        <v>211.4</v>
      </c>
      <c r="O122" s="6" t="n">
        <v>100391</v>
      </c>
      <c r="P122" s="4" t="n">
        <v>-1.674418604651162</v>
      </c>
      <c r="Q122" s="4" t="n">
        <v>-2.535730751498388</v>
      </c>
      <c r="R122" s="4" t="n">
        <v>2.125603864734305</v>
      </c>
      <c r="S122" s="4" t="n">
        <v>-1.261092947220921</v>
      </c>
      <c r="T122" s="4" t="n">
        <v>11.26315789473684</v>
      </c>
      <c r="U122" s="4" t="n">
        <v>14.08526713437668</v>
      </c>
      <c r="V122" s="4" t="n">
        <v>11.26315789473684</v>
      </c>
      <c r="W122" s="4" t="n">
        <v>13.4728931830381</v>
      </c>
      <c r="X122" s="5" t="n">
        <v>213.0285714285714</v>
      </c>
      <c r="Y122" s="5" t="n">
        <v>211.43</v>
      </c>
      <c r="Z122" s="5" t="n">
        <v>204.2266666666667</v>
      </c>
      <c r="AA122" s="5" t="n">
        <v>196.0133333333333</v>
      </c>
      <c r="AB122" s="5" t="n">
        <v>225.5</v>
      </c>
      <c r="AC122" s="5" t="n">
        <v>225.5</v>
      </c>
      <c r="AD122" s="5" t="n">
        <v>204</v>
      </c>
      <c r="AE122" s="5" t="n">
        <v>185</v>
      </c>
      <c r="AF122" s="6" t="n">
        <v>345162.7142857143</v>
      </c>
      <c r="AG122" s="6" t="n">
        <v>244353.0666666667</v>
      </c>
      <c r="AH122" s="4" t="n">
        <v>0.1724137931034479</v>
      </c>
      <c r="AI122" s="4" t="n">
        <v>11.11428571428572</v>
      </c>
      <c r="AJ122" s="4" t="n">
        <v>5.257467225300692</v>
      </c>
      <c r="AK122" s="4" t="n">
        <v>9.133333333333336</v>
      </c>
      <c r="AL122" s="4" t="n">
        <v>4.320403658151983</v>
      </c>
      <c r="AM122" t="inlineStr">
        <is>
          <t>HIGH</t>
        </is>
      </c>
      <c r="AN122" t="inlineStr">
        <is>
          <t>SMALL</t>
        </is>
      </c>
      <c r="AO122" s="4" t="n">
        <v>-0.3057985827620466</v>
      </c>
      <c r="AP122" s="4" t="n">
        <v>-0.9402898254763119</v>
      </c>
      <c r="AQ122" t="inlineStr">
        <is>
          <t>HEALTHY</t>
        </is>
      </c>
      <c r="AR122" s="4" t="n">
        <v>-0.5928571428571452</v>
      </c>
      <c r="AS122" s="4" t="n">
        <v>0.05783146689948115</v>
      </c>
      <c r="AT122" t="inlineStr">
        <is>
          <t>DOWN</t>
        </is>
      </c>
      <c r="AU122" t="b">
        <v>0</v>
      </c>
      <c r="AV122" t="b">
        <v>0</v>
      </c>
      <c r="AW122" s="3" t="n">
        <v>35</v>
      </c>
      <c r="AX122" t="inlineStr">
        <is>
          <t>MA7&gt;MA10, low upper wick</t>
        </is>
      </c>
      <c r="AY122" s="4" t="n">
        <v>5.605008031030097</v>
      </c>
    </row>
    <row r="123">
      <c r="A123" s="2" t="n">
        <v>46055</v>
      </c>
      <c r="B123" t="inlineStr">
        <is>
          <t>NMIC</t>
        </is>
      </c>
      <c r="C123" t="inlineStr">
        <is>
          <t>Non-Life Insurance</t>
        </is>
      </c>
      <c r="D123" t="inlineStr">
        <is>
          <t>Nepal Micro Insurance Company Limited</t>
        </is>
      </c>
      <c r="E123" t="inlineStr">
        <is>
          <t>HOLD</t>
        </is>
      </c>
      <c r="F123" t="inlineStr">
        <is>
          <t>BUY</t>
        </is>
      </c>
      <c r="G123" t="inlineStr"/>
      <c r="H123" t="inlineStr"/>
      <c r="I123" t="inlineStr">
        <is>
          <t>NEUTRAL</t>
        </is>
      </c>
      <c r="J123" s="3" t="n">
        <v>45</v>
      </c>
      <c r="K123" s="4" t="n">
        <v>0.45</v>
      </c>
      <c r="L123" s="4" t="n">
        <v>0.53</v>
      </c>
      <c r="M123" s="4" t="n">
        <v>52</v>
      </c>
      <c r="N123" s="5" t="n">
        <v>1334</v>
      </c>
      <c r="O123" s="6" t="n">
        <v>22409</v>
      </c>
      <c r="P123" s="4" t="n">
        <v>3.491078355314192</v>
      </c>
      <c r="Q123" s="4" t="n">
        <v>0.9000832009681714</v>
      </c>
      <c r="R123" s="4" t="n">
        <v>-4.372759856630825</v>
      </c>
      <c r="S123" s="4" t="n">
        <v>1.367781155015191</v>
      </c>
      <c r="T123" s="4" t="n">
        <v>7.920071191651168</v>
      </c>
      <c r="U123" s="4" t="n">
        <v>8.191403081914039</v>
      </c>
      <c r="V123" s="4" t="n">
        <v>11.63179916317991</v>
      </c>
      <c r="W123" s="4" t="n">
        <v>6.125696101829758</v>
      </c>
      <c r="X123" s="5" t="n">
        <v>1374.671428571429</v>
      </c>
      <c r="Y123" s="5" t="n">
        <v>1345.79</v>
      </c>
      <c r="Z123" s="5" t="n">
        <v>1309.4</v>
      </c>
      <c r="AA123" s="5" t="n">
        <v>1264.523333333334</v>
      </c>
      <c r="AB123" s="5" t="n">
        <v>1516</v>
      </c>
      <c r="AC123" s="5" t="n">
        <v>1516</v>
      </c>
      <c r="AD123" s="5" t="n">
        <v>1283</v>
      </c>
      <c r="AE123" s="5" t="n">
        <v>1211</v>
      </c>
      <c r="AF123" s="6" t="n">
        <v>40932.14285714286</v>
      </c>
      <c r="AG123" s="6" t="n">
        <v>27721.26666666667</v>
      </c>
      <c r="AH123" s="4" t="n">
        <v>0.3376623376623377</v>
      </c>
      <c r="AI123" s="4" t="n">
        <v>89.18571428571428</v>
      </c>
      <c r="AJ123" s="4" t="n">
        <v>6.685585778539297</v>
      </c>
      <c r="AK123" s="4" t="n">
        <v>64.64666666666668</v>
      </c>
      <c r="AL123" s="4" t="n">
        <v>4.846076961519238</v>
      </c>
      <c r="AM123" t="inlineStr">
        <is>
          <t>HIGH</t>
        </is>
      </c>
      <c r="AN123" t="inlineStr">
        <is>
          <t>SMALL</t>
        </is>
      </c>
      <c r="AO123" s="4" t="n">
        <v>-0.6329922855862478</v>
      </c>
      <c r="AP123" s="4" t="n">
        <v>-0.9160246788357481</v>
      </c>
      <c r="AQ123" t="inlineStr">
        <is>
          <t>HEALTHY</t>
        </is>
      </c>
      <c r="AR123" s="4" t="n">
        <v>-26.98928571428571</v>
      </c>
      <c r="AS123" s="4" t="n">
        <v>0.8233937058553146</v>
      </c>
      <c r="AT123" t="inlineStr">
        <is>
          <t>DOWN</t>
        </is>
      </c>
      <c r="AU123" t="b">
        <v>1</v>
      </c>
      <c r="AV123" t="b">
        <v>0</v>
      </c>
      <c r="AW123" s="3" t="n">
        <v>32</v>
      </c>
      <c r="AX123" t="inlineStr">
        <is>
          <t>MA7&gt;MA10</t>
        </is>
      </c>
      <c r="AY123" s="4" t="n">
        <v>0.6837877136281735</v>
      </c>
    </row>
    <row r="124">
      <c r="A124" s="2" t="n">
        <v>46055</v>
      </c>
      <c r="B124" t="inlineStr">
        <is>
          <t>NMLBBL</t>
        </is>
      </c>
      <c r="C124" t="inlineStr">
        <is>
          <t>Microfinance</t>
        </is>
      </c>
      <c r="D124" t="inlineStr">
        <is>
          <t>Nerude Mirmire Laghubitta Bittiya Sanstha Limited</t>
        </is>
      </c>
      <c r="E124" t="inlineStr">
        <is>
          <t>HOLD</t>
        </is>
      </c>
      <c r="F124" t="inlineStr">
        <is>
          <t>SELL</t>
        </is>
      </c>
      <c r="G124" t="inlineStr"/>
      <c r="H124" t="inlineStr"/>
      <c r="I124" t="inlineStr">
        <is>
          <t>NEUTRAL</t>
        </is>
      </c>
      <c r="J124" s="3" t="n">
        <v>45</v>
      </c>
      <c r="K124" s="4" t="n">
        <v>0.45</v>
      </c>
      <c r="L124" s="4" t="n">
        <v>0.53</v>
      </c>
      <c r="M124" s="4" t="n">
        <v>52</v>
      </c>
      <c r="N124" s="5" t="n">
        <v>640</v>
      </c>
      <c r="O124" s="6" t="n">
        <v>6340</v>
      </c>
      <c r="P124" s="4" t="n">
        <v>0.4709576138147487</v>
      </c>
      <c r="Q124" s="4" t="n">
        <v>-2.661596958174905</v>
      </c>
      <c r="R124" s="4" t="n">
        <v>-2.868417058734252</v>
      </c>
      <c r="S124" s="4" t="n">
        <v>-4.46335273921481</v>
      </c>
      <c r="T124" s="4" t="n">
        <v>0</v>
      </c>
      <c r="U124" s="4" t="n">
        <v>0</v>
      </c>
      <c r="V124" s="4" t="n">
        <v>0.3292052045775318</v>
      </c>
      <c r="W124" s="4" t="n">
        <v>-0.9287925696594423</v>
      </c>
      <c r="X124" s="5" t="n">
        <v>655.342857142857</v>
      </c>
      <c r="Y124" s="5" t="n">
        <v>654.9300000000001</v>
      </c>
      <c r="Z124" s="5" t="n">
        <v>647.3</v>
      </c>
      <c r="AA124" s="5" t="n">
        <v>645.5133333333334</v>
      </c>
      <c r="AB124" s="5" t="n">
        <v>683</v>
      </c>
      <c r="AC124" s="5" t="n">
        <v>683</v>
      </c>
      <c r="AD124" s="5" t="n">
        <v>626.2</v>
      </c>
      <c r="AE124" s="5" t="n">
        <v>622.1</v>
      </c>
      <c r="AF124" s="6" t="n">
        <v>13566.85714285714</v>
      </c>
      <c r="AG124" s="6" t="n">
        <v>14638.93333333333</v>
      </c>
      <c r="AH124" s="4" t="n">
        <v>0</v>
      </c>
      <c r="AI124" s="4" t="n">
        <v>19.31428571428571</v>
      </c>
      <c r="AJ124" s="4" t="n">
        <v>3.017857142857137</v>
      </c>
      <c r="AK124" s="4" t="n">
        <v>20.77333333333332</v>
      </c>
      <c r="AL124" s="4" t="n">
        <v>3.245833333333326</v>
      </c>
      <c r="AM124" t="inlineStr">
        <is>
          <t>HIGH</t>
        </is>
      </c>
      <c r="AN124" t="inlineStr">
        <is>
          <t>SMALL</t>
        </is>
      </c>
      <c r="AO124" s="4" t="n">
        <v>-1.148578581978056</v>
      </c>
      <c r="AP124" s="4" t="n">
        <v>-1.22655349752258</v>
      </c>
      <c r="AQ124" t="inlineStr">
        <is>
          <t>HEALTHY</t>
        </is>
      </c>
      <c r="AR124" s="4" t="n">
        <v>-5.799999999999998</v>
      </c>
      <c r="AS124" s="4" t="n">
        <v>0.8797751939432598</v>
      </c>
      <c r="AT124" t="inlineStr">
        <is>
          <t>DOWN</t>
        </is>
      </c>
      <c r="AU124" t="b">
        <v>0</v>
      </c>
      <c r="AV124" t="b">
        <v>0</v>
      </c>
      <c r="AW124" s="3" t="n">
        <v>35</v>
      </c>
      <c r="AX124" t="inlineStr">
        <is>
          <t>MA7&gt;MA10, low upper wick</t>
        </is>
      </c>
      <c r="AY124" s="4" t="n">
        <v>-0.319117684049915</v>
      </c>
    </row>
    <row r="125">
      <c r="A125" s="2" t="n">
        <v>46055</v>
      </c>
      <c r="B125" t="inlineStr">
        <is>
          <t>NWCL</t>
        </is>
      </c>
      <c r="C125" t="inlineStr">
        <is>
          <t>Others</t>
        </is>
      </c>
      <c r="D125" t="inlineStr">
        <is>
          <t>Nepal Warehousing Company Limited</t>
        </is>
      </c>
      <c r="E125" t="inlineStr">
        <is>
          <t>HOLD</t>
        </is>
      </c>
      <c r="F125" t="inlineStr">
        <is>
          <t>BUY</t>
        </is>
      </c>
      <c r="G125" t="inlineStr"/>
      <c r="H125" t="inlineStr"/>
      <c r="I125" t="inlineStr">
        <is>
          <t>NEUTRAL</t>
        </is>
      </c>
      <c r="J125" s="3" t="n">
        <v>45</v>
      </c>
      <c r="K125" s="4" t="n">
        <v>0.45</v>
      </c>
      <c r="L125" s="4" t="n">
        <v>0.53</v>
      </c>
      <c r="M125" s="4" t="n">
        <v>52</v>
      </c>
      <c r="N125" s="5" t="n">
        <v>956</v>
      </c>
      <c r="O125" s="6" t="n">
        <v>15662</v>
      </c>
      <c r="P125" s="4" t="n">
        <v>4.139433551198257</v>
      </c>
      <c r="Q125" s="4" t="n">
        <v>-0.9634310577022687</v>
      </c>
      <c r="R125" s="4" t="n">
        <v>-4.064224786753634</v>
      </c>
      <c r="S125" s="4" t="n">
        <v>9.382151029748286</v>
      </c>
      <c r="T125" s="4" t="n">
        <v>10.53300959648515</v>
      </c>
      <c r="U125" s="4" t="n">
        <v>12.73584905660377</v>
      </c>
      <c r="V125" s="4" t="n">
        <v>20.25157232704402</v>
      </c>
      <c r="W125" s="4" t="n">
        <v>19.64956195244054</v>
      </c>
      <c r="X125" s="5" t="n">
        <v>971.0428571428572</v>
      </c>
      <c r="Y125" s="5" t="n">
        <v>940.03</v>
      </c>
      <c r="Z125" s="5" t="n">
        <v>910.5333333333333</v>
      </c>
      <c r="AA125" s="5" t="n">
        <v>857.6166666666667</v>
      </c>
      <c r="AB125" s="5" t="n">
        <v>1045</v>
      </c>
      <c r="AC125" s="5" t="n">
        <v>1045</v>
      </c>
      <c r="AD125" s="5" t="n">
        <v>874.1</v>
      </c>
      <c r="AE125" s="5" t="n">
        <v>825.1</v>
      </c>
      <c r="AF125" s="6" t="n">
        <v>33791.57142857143</v>
      </c>
      <c r="AG125" s="6" t="n">
        <v>19066.2</v>
      </c>
      <c r="AH125" s="4" t="n">
        <v>0.1355140186915879</v>
      </c>
      <c r="AI125" s="4" t="n">
        <v>66.91428571428571</v>
      </c>
      <c r="AJ125" s="4" t="n">
        <v>6.99940227136879</v>
      </c>
      <c r="AK125" s="4" t="n">
        <v>49.73999999999999</v>
      </c>
      <c r="AL125" s="4" t="n">
        <v>5.20292887029288</v>
      </c>
      <c r="AM125" t="inlineStr">
        <is>
          <t>HIGH</t>
        </is>
      </c>
      <c r="AN125" t="inlineStr">
        <is>
          <t>SMALL</t>
        </is>
      </c>
      <c r="AO125" s="4" t="n">
        <v>-0.4624385966586451</v>
      </c>
      <c r="AP125" s="4" t="n">
        <v>-0.7855492747648494</v>
      </c>
      <c r="AQ125" t="inlineStr">
        <is>
          <t>HEALTHY</t>
        </is>
      </c>
      <c r="AR125" s="4" t="n">
        <v>-8.828571428571497</v>
      </c>
      <c r="AS125" s="4" t="n">
        <v>0.3437440091587307</v>
      </c>
      <c r="AT125" t="inlineStr">
        <is>
          <t>DOWN</t>
        </is>
      </c>
      <c r="AU125" t="b">
        <v>0</v>
      </c>
      <c r="AV125" t="b">
        <v>0</v>
      </c>
      <c r="AW125" s="3" t="n">
        <v>35</v>
      </c>
      <c r="AX125" t="inlineStr">
        <is>
          <t>MA7&gt;MA10, low upper wick</t>
        </is>
      </c>
      <c r="AY125" s="4" t="n">
        <v>3.816164190513015</v>
      </c>
    </row>
    <row r="126">
      <c r="A126" s="2" t="n">
        <v>46055</v>
      </c>
      <c r="B126" t="inlineStr">
        <is>
          <t>OMPL</t>
        </is>
      </c>
      <c r="C126" t="inlineStr">
        <is>
          <t>Manufacturing and Processing</t>
        </is>
      </c>
      <c r="D126" t="inlineStr">
        <is>
          <t>Om Megashree Pharmaceuticals Limited</t>
        </is>
      </c>
      <c r="E126" t="inlineStr">
        <is>
          <t>HOLD</t>
        </is>
      </c>
      <c r="F126" t="inlineStr">
        <is>
          <t>BUY</t>
        </is>
      </c>
      <c r="G126" t="inlineStr"/>
      <c r="H126" t="inlineStr"/>
      <c r="I126" t="inlineStr">
        <is>
          <t>NEUTRAL</t>
        </is>
      </c>
      <c r="J126" s="3" t="n">
        <v>45</v>
      </c>
      <c r="K126" s="4" t="n">
        <v>0.45</v>
      </c>
      <c r="L126" s="4" t="n">
        <v>0.53</v>
      </c>
      <c r="M126" s="4" t="n">
        <v>52</v>
      </c>
      <c r="N126" s="5" t="n">
        <v>1441</v>
      </c>
      <c r="O126" s="6" t="n">
        <v>23208</v>
      </c>
      <c r="P126" s="4" t="n">
        <v>2.928571428571436</v>
      </c>
      <c r="Q126" s="4" t="n">
        <v>1.837455830388701</v>
      </c>
      <c r="R126" s="4" t="n">
        <v>0.2086230876217066</v>
      </c>
      <c r="S126" s="4" t="n">
        <v>2.789071973749913</v>
      </c>
      <c r="T126" s="4" t="n">
        <v>10.08403361344539</v>
      </c>
      <c r="U126" s="4" t="n">
        <v>12.52537872872093</v>
      </c>
      <c r="V126" s="4" t="n">
        <v>15.10504033868518</v>
      </c>
      <c r="W126" s="4" t="n">
        <v>19.28807947019868</v>
      </c>
      <c r="X126" s="5" t="n">
        <v>1458.428571428571</v>
      </c>
      <c r="Y126" s="5" t="n">
        <v>1430.4</v>
      </c>
      <c r="Z126" s="5" t="n">
        <v>1394.66</v>
      </c>
      <c r="AA126" s="5" t="n">
        <v>1329.026666666667</v>
      </c>
      <c r="AB126" s="5" t="n">
        <v>1575.9</v>
      </c>
      <c r="AC126" s="5" t="n">
        <v>1575.9</v>
      </c>
      <c r="AD126" s="5" t="n">
        <v>1391</v>
      </c>
      <c r="AE126" s="5" t="n">
        <v>1272.3</v>
      </c>
      <c r="AF126" s="6" t="n">
        <v>55828.28571428572</v>
      </c>
      <c r="AG126" s="6" t="n">
        <v>41393.8</v>
      </c>
      <c r="AH126" s="4" t="n">
        <v>0.3166666666666667</v>
      </c>
      <c r="AI126" s="4" t="n">
        <v>94.10000000000001</v>
      </c>
      <c r="AJ126" s="4" t="n">
        <v>6.530187369882023</v>
      </c>
      <c r="AK126" s="4" t="n">
        <v>78.78000000000002</v>
      </c>
      <c r="AL126" s="4" t="n">
        <v>5.467036780013877</v>
      </c>
      <c r="AM126" t="inlineStr">
        <is>
          <t>HIGH</t>
        </is>
      </c>
      <c r="AN126" t="inlineStr">
        <is>
          <t>SMALL</t>
        </is>
      </c>
      <c r="AO126" s="4" t="n">
        <v>-0.3442639298983234</v>
      </c>
      <c r="AP126" s="4" t="n">
        <v>-1.329686377516402</v>
      </c>
      <c r="AQ126" t="inlineStr">
        <is>
          <t>HEALTHY</t>
        </is>
      </c>
      <c r="AR126" s="4" t="n">
        <v>-17.50000000000006</v>
      </c>
      <c r="AS126" s="4" t="n">
        <v>0.5576251347032811</v>
      </c>
      <c r="AT126" t="inlineStr">
        <is>
          <t>DOWN</t>
        </is>
      </c>
      <c r="AU126" t="b">
        <v>0</v>
      </c>
      <c r="AV126" t="b">
        <v>0</v>
      </c>
      <c r="AW126" s="3" t="n">
        <v>35</v>
      </c>
      <c r="AX126" t="inlineStr">
        <is>
          <t>MA7&gt;MA10</t>
        </is>
      </c>
      <c r="AY126" s="4" t="n">
        <v>2.43978646964607</v>
      </c>
    </row>
    <row r="127">
      <c r="A127" s="2" t="n">
        <v>46055</v>
      </c>
      <c r="B127" t="inlineStr">
        <is>
          <t>PHCL</t>
        </is>
      </c>
      <c r="C127" t="inlineStr">
        <is>
          <t>Hydropower</t>
        </is>
      </c>
      <c r="D127" t="inlineStr">
        <is>
          <t>Peoples Hydropower Company Limited</t>
        </is>
      </c>
      <c r="E127" t="inlineStr">
        <is>
          <t>HOLD</t>
        </is>
      </c>
      <c r="F127" t="inlineStr">
        <is>
          <t>BUY</t>
        </is>
      </c>
      <c r="G127" t="inlineStr"/>
      <c r="H127" t="inlineStr"/>
      <c r="I127" t="inlineStr">
        <is>
          <t>NEUTRAL</t>
        </is>
      </c>
      <c r="J127" s="3" t="n">
        <v>45</v>
      </c>
      <c r="K127" s="4" t="n">
        <v>0.45</v>
      </c>
      <c r="L127" s="4" t="n">
        <v>0.53</v>
      </c>
      <c r="M127" s="4" t="n">
        <v>52</v>
      </c>
      <c r="N127" s="5" t="n">
        <v>289.8</v>
      </c>
      <c r="O127" s="6" t="n">
        <v>221504</v>
      </c>
      <c r="P127" s="4" t="n">
        <v>-1.428571428571423</v>
      </c>
      <c r="Q127" s="4" t="n">
        <v>-3.076923076923077</v>
      </c>
      <c r="R127" s="4" t="n">
        <v>2.402826855123674</v>
      </c>
      <c r="S127" s="4" t="n">
        <v>8.742964352720461</v>
      </c>
      <c r="T127" s="4" t="n">
        <v>9.399773499433772</v>
      </c>
      <c r="U127" s="4" t="n">
        <v>9.855951478392711</v>
      </c>
      <c r="V127" s="4" t="n">
        <v>8.134328358208954</v>
      </c>
      <c r="W127" s="4" t="n">
        <v>6.544117647058822</v>
      </c>
      <c r="X127" s="5" t="n">
        <v>290.6285714285714</v>
      </c>
      <c r="Y127" s="5" t="n">
        <v>283.08</v>
      </c>
      <c r="Z127" s="5" t="n">
        <v>275.14</v>
      </c>
      <c r="AA127" s="5" t="n">
        <v>271.88</v>
      </c>
      <c r="AB127" s="5" t="n">
        <v>310</v>
      </c>
      <c r="AC127" s="5" t="n">
        <v>310</v>
      </c>
      <c r="AD127" s="5" t="n">
        <v>266.5</v>
      </c>
      <c r="AE127" s="5" t="n">
        <v>249.7</v>
      </c>
      <c r="AF127" s="6" t="n">
        <v>336185.8571428572</v>
      </c>
      <c r="AG127" s="6" t="n">
        <v>242733.4666666667</v>
      </c>
      <c r="AH127" s="4" t="n">
        <v>0</v>
      </c>
      <c r="AI127" s="4" t="n">
        <v>16.72857142857143</v>
      </c>
      <c r="AJ127" s="4" t="n">
        <v>5.772453909099852</v>
      </c>
      <c r="AK127" s="4" t="n">
        <v>12.60666666666667</v>
      </c>
      <c r="AL127" s="4" t="n">
        <v>4.350126524039552</v>
      </c>
      <c r="AM127" t="inlineStr">
        <is>
          <t>HIGH</t>
        </is>
      </c>
      <c r="AN127" t="inlineStr">
        <is>
          <t>SMALL</t>
        </is>
      </c>
      <c r="AO127" s="4" t="n">
        <v>-0.1688769705847555</v>
      </c>
      <c r="AP127" s="4" t="n">
        <v>-0.7907318011652623</v>
      </c>
      <c r="AQ127" t="inlineStr">
        <is>
          <t>HEALTHY</t>
        </is>
      </c>
      <c r="AR127" s="4" t="n">
        <v>0.9499999999999923</v>
      </c>
      <c r="AS127" s="4" t="n">
        <v>0.1749584586168693</v>
      </c>
      <c r="AT127" t="inlineStr">
        <is>
          <t>NOISY</t>
        </is>
      </c>
      <c r="AU127" t="b">
        <v>1</v>
      </c>
      <c r="AV127" t="b">
        <v>0</v>
      </c>
      <c r="AW127" s="3" t="n">
        <v>24</v>
      </c>
      <c r="AX127" t="inlineStr">
        <is>
          <t>MA7&gt;MA10, low upper wick</t>
        </is>
      </c>
      <c r="AY127" s="4" t="n">
        <v>5.605008031030097</v>
      </c>
    </row>
    <row r="128">
      <c r="A128" s="2" t="n">
        <v>46055</v>
      </c>
      <c r="B128" t="inlineStr">
        <is>
          <t>PMLI</t>
        </is>
      </c>
      <c r="C128" t="inlineStr">
        <is>
          <t>Life Insurance</t>
        </is>
      </c>
      <c r="D128" t="inlineStr">
        <is>
          <t>Prabhu Mahalaxmi Life Insurance Company Limited</t>
        </is>
      </c>
      <c r="E128" t="inlineStr">
        <is>
          <t>HOLD</t>
        </is>
      </c>
      <c r="F128" t="inlineStr">
        <is>
          <t>BUY</t>
        </is>
      </c>
      <c r="G128" t="inlineStr"/>
      <c r="H128" t="inlineStr"/>
      <c r="I128" t="inlineStr">
        <is>
          <t>NEUTRAL</t>
        </is>
      </c>
      <c r="J128" s="3" t="n">
        <v>45</v>
      </c>
      <c r="K128" s="4" t="n">
        <v>0.45</v>
      </c>
      <c r="L128" s="4" t="n">
        <v>0.53</v>
      </c>
      <c r="M128" s="4" t="n">
        <v>52</v>
      </c>
      <c r="N128" s="5" t="n">
        <v>515</v>
      </c>
      <c r="O128" s="6" t="n">
        <v>21394</v>
      </c>
      <c r="P128" s="4" t="n">
        <v>0.3898635477582957</v>
      </c>
      <c r="Q128" s="4" t="n">
        <v>-0.8662175168431152</v>
      </c>
      <c r="R128" s="4" t="n">
        <v>-0.9043679045603326</v>
      </c>
      <c r="S128" s="4" t="n">
        <v>0</v>
      </c>
      <c r="T128" s="4" t="n">
        <v>2.794411177644718</v>
      </c>
      <c r="U128" s="4" t="n">
        <v>4.674796747967469</v>
      </c>
      <c r="V128" s="4" t="n">
        <v>4.040404040404044</v>
      </c>
      <c r="W128" s="4" t="n">
        <v>4.251012145748989</v>
      </c>
      <c r="X128" s="5" t="n">
        <v>522.7571428571429</v>
      </c>
      <c r="Y128" s="5" t="n">
        <v>521.27</v>
      </c>
      <c r="Z128" s="5" t="n">
        <v>509.86</v>
      </c>
      <c r="AA128" s="5" t="n">
        <v>501.5166666666667</v>
      </c>
      <c r="AB128" s="5" t="n">
        <v>543.6</v>
      </c>
      <c r="AC128" s="5" t="n">
        <v>543.6</v>
      </c>
      <c r="AD128" s="5" t="n">
        <v>509.1</v>
      </c>
      <c r="AE128" s="5" t="n">
        <v>478.2</v>
      </c>
      <c r="AF128" s="6" t="n">
        <v>43899</v>
      </c>
      <c r="AG128" s="6" t="n">
        <v>31945.73333333333</v>
      </c>
      <c r="AH128" s="4" t="n">
        <v>0.06521739130434639</v>
      </c>
      <c r="AI128" s="4" t="n">
        <v>21.84285714285715</v>
      </c>
      <c r="AJ128" s="4" t="n">
        <v>4.241331484049923</v>
      </c>
      <c r="AK128" s="4" t="n">
        <v>18.50666666666666</v>
      </c>
      <c r="AL128" s="4" t="n">
        <v>3.593527508090607</v>
      </c>
      <c r="AM128" t="inlineStr">
        <is>
          <t>HIGH</t>
        </is>
      </c>
      <c r="AN128" t="inlineStr">
        <is>
          <t>SMALL</t>
        </is>
      </c>
      <c r="AO128" s="4" t="n">
        <v>-0.954432078638251</v>
      </c>
      <c r="AP128" s="4" t="n">
        <v>-1.421209289480507</v>
      </c>
      <c r="AQ128" t="inlineStr">
        <is>
          <t>HEALTHY</t>
        </is>
      </c>
      <c r="AR128" s="4" t="n">
        <v>-3.364285714285704</v>
      </c>
      <c r="AS128" s="4" t="n">
        <v>0.7996114419181373</v>
      </c>
      <c r="AT128" t="inlineStr">
        <is>
          <t>DOWN</t>
        </is>
      </c>
      <c r="AU128" t="b">
        <v>0</v>
      </c>
      <c r="AV128" t="b">
        <v>0</v>
      </c>
      <c r="AW128" s="3" t="n">
        <v>35</v>
      </c>
      <c r="AX128" t="inlineStr">
        <is>
          <t>MA7&gt;MA10, low upper wick</t>
        </is>
      </c>
      <c r="AY128" s="4" t="n">
        <v>0.7433826111011431</v>
      </c>
    </row>
    <row r="129">
      <c r="A129" s="2" t="n">
        <v>46055</v>
      </c>
      <c r="B129" t="inlineStr">
        <is>
          <t>RFPL</t>
        </is>
      </c>
      <c r="C129" t="inlineStr">
        <is>
          <t>Hydropower</t>
        </is>
      </c>
      <c r="D129" t="inlineStr">
        <is>
          <t>River Falls Power Limited</t>
        </is>
      </c>
      <c r="E129" t="inlineStr">
        <is>
          <t>HOLD</t>
        </is>
      </c>
      <c r="F129" t="inlineStr">
        <is>
          <t>BUY</t>
        </is>
      </c>
      <c r="G129" t="inlineStr"/>
      <c r="H129" t="inlineStr"/>
      <c r="I129" t="inlineStr">
        <is>
          <t>NEUTRAL</t>
        </is>
      </c>
      <c r="J129" s="3" t="n">
        <v>45</v>
      </c>
      <c r="K129" s="4" t="n">
        <v>0.45</v>
      </c>
      <c r="L129" s="4" t="n">
        <v>0.53</v>
      </c>
      <c r="M129" s="4" t="n">
        <v>52</v>
      </c>
      <c r="N129" s="5" t="n">
        <v>424.3</v>
      </c>
      <c r="O129" s="6" t="n">
        <v>206026</v>
      </c>
      <c r="P129" s="4" t="n">
        <v>1.995192307692317</v>
      </c>
      <c r="Q129" s="4" t="n">
        <v>-2.683486238532107</v>
      </c>
      <c r="R129" s="4" t="n">
        <v>-0.1647058823529335</v>
      </c>
      <c r="S129" s="4" t="n">
        <v>6.876574307304795</v>
      </c>
      <c r="T129" s="4" t="n">
        <v>13.57066381156315</v>
      </c>
      <c r="U129" s="4" t="n">
        <v>11.95250659630607</v>
      </c>
      <c r="V129" s="4" t="n">
        <v>18.8515406162465</v>
      </c>
      <c r="W129" s="4" t="n">
        <v>14.83085250338296</v>
      </c>
      <c r="X129" s="5" t="n">
        <v>423.3142857142857</v>
      </c>
      <c r="Y129" s="5" t="n">
        <v>413.7</v>
      </c>
      <c r="Z129" s="5" t="n">
        <v>398.6933333333333</v>
      </c>
      <c r="AA129" s="5" t="n">
        <v>381.1</v>
      </c>
      <c r="AB129" s="5" t="n">
        <v>464.2</v>
      </c>
      <c r="AC129" s="5" t="n">
        <v>464.2</v>
      </c>
      <c r="AD129" s="5" t="n">
        <v>387</v>
      </c>
      <c r="AE129" s="5" t="n">
        <v>359.7</v>
      </c>
      <c r="AF129" s="6" t="n">
        <v>398205.5714285714</v>
      </c>
      <c r="AG129" s="6" t="n">
        <v>283136.1333333334</v>
      </c>
      <c r="AH129" s="4" t="n">
        <v>0.2019230769230763</v>
      </c>
      <c r="AI129" s="4" t="n">
        <v>25.8</v>
      </c>
      <c r="AJ129" s="4" t="n">
        <v>6.080603346688649</v>
      </c>
      <c r="AK129" s="4" t="n">
        <v>21.3</v>
      </c>
      <c r="AL129" s="4" t="n">
        <v>5.020032995522024</v>
      </c>
      <c r="AM129" t="inlineStr">
        <is>
          <t>HIGH</t>
        </is>
      </c>
      <c r="AN129" t="inlineStr">
        <is>
          <t>SMALL</t>
        </is>
      </c>
      <c r="AO129" s="4" t="n">
        <v>0.05291301094930077</v>
      </c>
      <c r="AP129" s="4" t="n">
        <v>-0.982294772435956</v>
      </c>
      <c r="AQ129" t="inlineStr">
        <is>
          <t>HEALTHY</t>
        </is>
      </c>
      <c r="AR129" s="4" t="n">
        <v>3.728571428571439</v>
      </c>
      <c r="AS129" s="4" t="n">
        <v>0.1869453058536187</v>
      </c>
      <c r="AT129" t="inlineStr">
        <is>
          <t>NOISY</t>
        </is>
      </c>
      <c r="AU129" t="b">
        <v>0</v>
      </c>
      <c r="AV129" t="b">
        <v>0</v>
      </c>
      <c r="AW129" s="3" t="n">
        <v>34</v>
      </c>
      <c r="AX129" t="inlineStr">
        <is>
          <t>MA7&gt;MA10, low upper wick</t>
        </is>
      </c>
      <c r="AY129" s="4" t="n">
        <v>5.605008031030097</v>
      </c>
    </row>
    <row r="130">
      <c r="A130" s="2" t="n">
        <v>46055</v>
      </c>
      <c r="B130" t="inlineStr">
        <is>
          <t>RLFL</t>
        </is>
      </c>
      <c r="C130" t="inlineStr">
        <is>
          <t>Finance Company</t>
        </is>
      </c>
      <c r="D130" t="inlineStr">
        <is>
          <t>Reliance Finance Limited</t>
        </is>
      </c>
      <c r="E130" t="inlineStr">
        <is>
          <t>HOLD</t>
        </is>
      </c>
      <c r="F130" t="inlineStr">
        <is>
          <t>SELL</t>
        </is>
      </c>
      <c r="G130" t="inlineStr"/>
      <c r="H130" t="inlineStr"/>
      <c r="I130" t="inlineStr">
        <is>
          <t>NEUTRAL</t>
        </is>
      </c>
      <c r="J130" s="3" t="n">
        <v>45</v>
      </c>
      <c r="K130" s="4" t="n">
        <v>0.45</v>
      </c>
      <c r="L130" s="4" t="n">
        <v>0.53</v>
      </c>
      <c r="M130" s="4" t="n">
        <v>52</v>
      </c>
      <c r="N130" s="5" t="n">
        <v>460</v>
      </c>
      <c r="O130" s="6" t="n">
        <v>18188</v>
      </c>
      <c r="P130" s="4" t="n">
        <v>-1.0752688172043</v>
      </c>
      <c r="Q130" s="4" t="n">
        <v>-1.053990105399005</v>
      </c>
      <c r="R130" s="4" t="n">
        <v>-1.498929336188437</v>
      </c>
      <c r="S130" s="4" t="n">
        <v>1.724900486510395</v>
      </c>
      <c r="T130" s="4" t="n">
        <v>3.046594982078865</v>
      </c>
      <c r="U130" s="4" t="n">
        <v>7.226107226107237</v>
      </c>
      <c r="V130" s="4" t="n">
        <v>9.004739336492884</v>
      </c>
      <c r="W130" s="4" t="n">
        <v>10.28530328458404</v>
      </c>
      <c r="X130" s="5" t="n">
        <v>474.1</v>
      </c>
      <c r="Y130" s="5" t="n">
        <v>467.1</v>
      </c>
      <c r="Z130" s="5" t="n">
        <v>454.5133333333333</v>
      </c>
      <c r="AA130" s="5" t="n">
        <v>436.4933333333333</v>
      </c>
      <c r="AB130" s="5" t="n">
        <v>507</v>
      </c>
      <c r="AC130" s="5" t="n">
        <v>507</v>
      </c>
      <c r="AD130" s="5" t="n">
        <v>456</v>
      </c>
      <c r="AE130" s="5" t="n">
        <v>418</v>
      </c>
      <c r="AF130" s="6" t="n">
        <v>71323</v>
      </c>
      <c r="AG130" s="6" t="n">
        <v>52075.6</v>
      </c>
      <c r="AH130" s="4" t="n">
        <v>0.05555555555555555</v>
      </c>
      <c r="AI130" s="4" t="n">
        <v>28.88571428571428</v>
      </c>
      <c r="AJ130" s="4" t="n">
        <v>6.279503105590048</v>
      </c>
      <c r="AK130" s="4" t="n">
        <v>21.28</v>
      </c>
      <c r="AL130" s="4" t="n">
        <v>4.626086956521728</v>
      </c>
      <c r="AM130" t="inlineStr">
        <is>
          <t>HIGH</t>
        </is>
      </c>
      <c r="AN130" t="inlineStr">
        <is>
          <t>SMALL</t>
        </is>
      </c>
      <c r="AO130" s="4" t="n">
        <v>-1.021667602615608</v>
      </c>
      <c r="AP130" s="4" t="n">
        <v>-1.073177013130898</v>
      </c>
      <c r="AQ130" t="inlineStr">
        <is>
          <t>HEALTHY</t>
        </is>
      </c>
      <c r="AR130" s="4" t="n">
        <v>-5.674999999999998</v>
      </c>
      <c r="AS130" s="4" t="n">
        <v>0.7890772663633183</v>
      </c>
      <c r="AT130" t="inlineStr">
        <is>
          <t>DOWN</t>
        </is>
      </c>
      <c r="AU130" t="b">
        <v>1</v>
      </c>
      <c r="AV130" t="b">
        <v>0</v>
      </c>
      <c r="AW130" s="3" t="n">
        <v>35</v>
      </c>
      <c r="AX130" t="inlineStr">
        <is>
          <t>MA7&gt;MA10, low upper wick</t>
        </is>
      </c>
      <c r="AY130" s="4" t="n">
        <v>-0.8290101252107325</v>
      </c>
    </row>
    <row r="131">
      <c r="A131" s="2" t="n">
        <v>46055</v>
      </c>
      <c r="B131" t="inlineStr">
        <is>
          <t>RSDC</t>
        </is>
      </c>
      <c r="C131" t="inlineStr">
        <is>
          <t>Microfinance</t>
        </is>
      </c>
      <c r="D131" t="inlineStr">
        <is>
          <t>RSDC Laghubitta Bittiya Sanstha Limited</t>
        </is>
      </c>
      <c r="E131" t="inlineStr">
        <is>
          <t>HOLD</t>
        </is>
      </c>
      <c r="F131" t="inlineStr">
        <is>
          <t>SELL</t>
        </is>
      </c>
      <c r="G131" t="inlineStr"/>
      <c r="H131" t="inlineStr"/>
      <c r="I131" t="inlineStr">
        <is>
          <t>NEUTRAL</t>
        </is>
      </c>
      <c r="J131" s="3" t="n">
        <v>45</v>
      </c>
      <c r="K131" s="4" t="n">
        <v>0.45</v>
      </c>
      <c r="L131" s="4" t="n">
        <v>0.53</v>
      </c>
      <c r="M131" s="4" t="n">
        <v>52</v>
      </c>
      <c r="N131" s="5" t="n">
        <v>661.5</v>
      </c>
      <c r="O131" s="6" t="n">
        <v>9983</v>
      </c>
      <c r="P131" s="4" t="n">
        <v>0.6849315068493178</v>
      </c>
      <c r="Q131" s="4" t="n">
        <v>0.547195622435015</v>
      </c>
      <c r="R131" s="4" t="n">
        <v>0.6849315068493178</v>
      </c>
      <c r="S131" s="4" t="n">
        <v>-0.5263157894736858</v>
      </c>
      <c r="T131" s="4" t="n">
        <v>2.55813953488373</v>
      </c>
      <c r="U131" s="4" t="n">
        <v>3.359375000000009</v>
      </c>
      <c r="V131" s="4" t="n">
        <v>3.407847428482103</v>
      </c>
      <c r="W131" s="4" t="n">
        <v>5.334394904458595</v>
      </c>
      <c r="X131" s="5" t="n">
        <v>664.9714285714286</v>
      </c>
      <c r="Y131" s="5" t="n">
        <v>662.67</v>
      </c>
      <c r="Z131" s="5" t="n">
        <v>654.58</v>
      </c>
      <c r="AA131" s="5" t="n">
        <v>646.5033333333333</v>
      </c>
      <c r="AB131" s="5" t="n">
        <v>700.7</v>
      </c>
      <c r="AC131" s="5" t="n">
        <v>700.7</v>
      </c>
      <c r="AD131" s="5" t="n">
        <v>643.9</v>
      </c>
      <c r="AE131" s="5" t="n">
        <v>628.2</v>
      </c>
      <c r="AF131" s="6" t="n">
        <v>29905.28571428571</v>
      </c>
      <c r="AG131" s="6" t="n">
        <v>27135.4</v>
      </c>
      <c r="AH131" s="4" t="n">
        <v>0</v>
      </c>
      <c r="AI131" s="4" t="n">
        <v>25.71428571428572</v>
      </c>
      <c r="AJ131" s="4" t="n">
        <v>3.887269193391636</v>
      </c>
      <c r="AK131" s="4" t="n">
        <v>21.69999999999999</v>
      </c>
      <c r="AL131" s="4" t="n">
        <v>3.280423280423274</v>
      </c>
      <c r="AM131" t="inlineStr">
        <is>
          <t>HIGH</t>
        </is>
      </c>
      <c r="AN131" t="inlineStr">
        <is>
          <t>SMALL</t>
        </is>
      </c>
      <c r="AO131" s="4" t="n">
        <v>-0.2742100736974209</v>
      </c>
      <c r="AP131" s="4" t="n">
        <v>-1.273222205795987</v>
      </c>
      <c r="AQ131" t="inlineStr">
        <is>
          <t>HEALTHY</t>
        </is>
      </c>
      <c r="AR131" s="4" t="n">
        <v>-4.271428571428557</v>
      </c>
      <c r="AS131" s="4" t="n">
        <v>0.531255478139438</v>
      </c>
      <c r="AT131" t="inlineStr">
        <is>
          <t>DOWN</t>
        </is>
      </c>
      <c r="AU131" t="b">
        <v>0</v>
      </c>
      <c r="AV131" t="b">
        <v>0</v>
      </c>
      <c r="AW131" s="3" t="n">
        <v>35</v>
      </c>
      <c r="AX131" t="inlineStr">
        <is>
          <t>MA7&gt;MA10, low upper wick</t>
        </is>
      </c>
      <c r="AY131" s="4" t="n">
        <v>-0.319117684049915</v>
      </c>
    </row>
    <row r="132">
      <c r="A132" s="2" t="n">
        <v>46055</v>
      </c>
      <c r="B132" t="inlineStr">
        <is>
          <t>SAIL</t>
        </is>
      </c>
      <c r="C132" t="inlineStr">
        <is>
          <t>Manufacturing and Processing</t>
        </is>
      </c>
      <c r="D132" t="inlineStr">
        <is>
          <t>Shreenagar Agritech Industries Limited</t>
        </is>
      </c>
      <c r="E132" t="inlineStr">
        <is>
          <t>HOLD</t>
        </is>
      </c>
      <c r="F132" t="inlineStr">
        <is>
          <t>BUY</t>
        </is>
      </c>
      <c r="G132" t="inlineStr"/>
      <c r="H132" t="inlineStr"/>
      <c r="I132" t="inlineStr">
        <is>
          <t>NEUTRAL</t>
        </is>
      </c>
      <c r="J132" s="3" t="n">
        <v>45</v>
      </c>
      <c r="K132" s="4" t="n">
        <v>0.45</v>
      </c>
      <c r="L132" s="4" t="n">
        <v>0.53</v>
      </c>
      <c r="M132" s="4" t="n">
        <v>52</v>
      </c>
      <c r="N132" s="5" t="n">
        <v>1478.4</v>
      </c>
      <c r="O132" s="6" t="n">
        <v>112327</v>
      </c>
      <c r="P132" s="4" t="n">
        <v>10.00000000000001</v>
      </c>
      <c r="Q132" s="4" t="n">
        <v>6.35971223021583</v>
      </c>
      <c r="R132" s="4" t="n">
        <v>-2.415841584158407</v>
      </c>
      <c r="S132" s="4" t="n">
        <v>5.743509047993722</v>
      </c>
      <c r="T132" s="4" t="n">
        <v>22.18181818181819</v>
      </c>
      <c r="U132" s="4" t="n">
        <v>52.39666013813009</v>
      </c>
      <c r="V132" s="4" t="n">
        <v>80.73349633251834</v>
      </c>
      <c r="W132" s="4" t="n">
        <v>76.20977353992851</v>
      </c>
      <c r="X132" s="5" t="n">
        <v>1476.471428571429</v>
      </c>
      <c r="Y132" s="5" t="n">
        <v>1428.66</v>
      </c>
      <c r="Z132" s="5" t="n">
        <v>1324.926666666667</v>
      </c>
      <c r="AA132" s="5" t="n">
        <v>1083.776666666667</v>
      </c>
      <c r="AB132" s="5" t="n">
        <v>1690</v>
      </c>
      <c r="AC132" s="5" t="n">
        <v>1690</v>
      </c>
      <c r="AD132" s="5" t="n">
        <v>1310</v>
      </c>
      <c r="AE132" s="5" t="n">
        <v>952</v>
      </c>
      <c r="AF132" s="6" t="n">
        <v>164325</v>
      </c>
      <c r="AG132" s="6" t="n">
        <v>180136.9333333333</v>
      </c>
      <c r="AH132" s="4" t="n">
        <v>0</v>
      </c>
      <c r="AI132" s="4" t="n">
        <v>179.7285714285715</v>
      </c>
      <c r="AJ132" s="4" t="n">
        <v>12.15696505875077</v>
      </c>
      <c r="AK132" s="4" t="n">
        <v>140.22</v>
      </c>
      <c r="AL132" s="4" t="n">
        <v>9.484577922077914</v>
      </c>
      <c r="AM132" t="inlineStr">
        <is>
          <t>HIGH</t>
        </is>
      </c>
      <c r="AN132" t="inlineStr">
        <is>
          <t>SMALL</t>
        </is>
      </c>
      <c r="AO132" s="4" t="n">
        <v>0.02425322394327912</v>
      </c>
      <c r="AP132" s="4" t="n">
        <v>-1.117229307317921</v>
      </c>
      <c r="AQ132" t="inlineStr">
        <is>
          <t>HEALTHY</t>
        </is>
      </c>
      <c r="AR132" s="4" t="n">
        <v>-25.91071428571433</v>
      </c>
      <c r="AS132" s="4" t="n">
        <v>0.49548789460624</v>
      </c>
      <c r="AT132" t="inlineStr">
        <is>
          <t>DOWN</t>
        </is>
      </c>
      <c r="AU132" t="b">
        <v>0</v>
      </c>
      <c r="AV132" t="b">
        <v>0</v>
      </c>
      <c r="AW132" s="3" t="n">
        <v>22</v>
      </c>
      <c r="AX132" t="inlineStr">
        <is>
          <t>MA7&gt;MA10, low upper wick</t>
        </is>
      </c>
      <c r="AY132" s="4" t="n">
        <v>2.43978646964607</v>
      </c>
    </row>
    <row r="133">
      <c r="A133" s="2" t="n">
        <v>46055</v>
      </c>
      <c r="B133" t="inlineStr">
        <is>
          <t>SANVI</t>
        </is>
      </c>
      <c r="C133" t="inlineStr">
        <is>
          <t>Hydropower</t>
        </is>
      </c>
      <c r="D133" t="inlineStr">
        <is>
          <t>Sanvi Energy Limited</t>
        </is>
      </c>
      <c r="E133" t="inlineStr">
        <is>
          <t>HOLD</t>
        </is>
      </c>
      <c r="F133" t="inlineStr">
        <is>
          <t>BUY</t>
        </is>
      </c>
      <c r="G133" t="inlineStr"/>
      <c r="H133" t="inlineStr"/>
      <c r="I133" t="inlineStr">
        <is>
          <t>NEUTRAL</t>
        </is>
      </c>
      <c r="J133" s="3" t="n">
        <v>45</v>
      </c>
      <c r="K133" s="4" t="n">
        <v>0.45</v>
      </c>
      <c r="L133" s="4" t="n">
        <v>0.53</v>
      </c>
      <c r="M133" s="4" t="n">
        <v>52</v>
      </c>
      <c r="N133" s="5" t="n">
        <v>951</v>
      </c>
      <c r="O133" s="6" t="n">
        <v>161879</v>
      </c>
      <c r="P133" s="4" t="n">
        <v>9.942196531791915</v>
      </c>
      <c r="Q133" s="4" t="n">
        <v>3.934426229508192</v>
      </c>
      <c r="R133" s="4" t="n">
        <v>-4.422110552763813</v>
      </c>
      <c r="S133" s="4" t="n">
        <v>10.19698725376594</v>
      </c>
      <c r="T133" s="4" t="n">
        <v>14.99395405078596</v>
      </c>
      <c r="U133" s="4" t="n">
        <v>29.38775510204081</v>
      </c>
      <c r="V133" s="4" t="n">
        <v>47.44186046511627</v>
      </c>
      <c r="W133" s="4" t="n">
        <v>50.95238095238095</v>
      </c>
      <c r="X133" s="5" t="n">
        <v>943.6857142857143</v>
      </c>
      <c r="Y133" s="5" t="n">
        <v>911.7700000000001</v>
      </c>
      <c r="Z133" s="5" t="n">
        <v>882.6466666666668</v>
      </c>
      <c r="AA133" s="5" t="n">
        <v>773.9233333333334</v>
      </c>
      <c r="AB133" s="5" t="n">
        <v>1060</v>
      </c>
      <c r="AC133" s="5" t="n">
        <v>1060</v>
      </c>
      <c r="AD133" s="5" t="n">
        <v>855</v>
      </c>
      <c r="AE133" s="5" t="n">
        <v>721</v>
      </c>
      <c r="AF133" s="6" t="n">
        <v>204163.7142857143</v>
      </c>
      <c r="AG133" s="6" t="n">
        <v>196902.3333333333</v>
      </c>
      <c r="AH133" s="4" t="n">
        <v>0</v>
      </c>
      <c r="AI133" s="4" t="n">
        <v>80.74285714285713</v>
      </c>
      <c r="AJ133" s="4" t="n">
        <v>8.490310950878763</v>
      </c>
      <c r="AK133" s="4" t="n">
        <v>61.71333333333333</v>
      </c>
      <c r="AL133" s="4" t="n">
        <v>6.489309498773214</v>
      </c>
      <c r="AM133" t="inlineStr">
        <is>
          <t>HIGH</t>
        </is>
      </c>
      <c r="AN133" t="inlineStr">
        <is>
          <t>SMALL</t>
        </is>
      </c>
      <c r="AO133" s="4" t="n">
        <v>0.1300325214896117</v>
      </c>
      <c r="AP133" s="4" t="n">
        <v>-0.5007308180674765</v>
      </c>
      <c r="AQ133" t="inlineStr">
        <is>
          <t>HEALTHY</t>
        </is>
      </c>
      <c r="AR133" s="4" t="n">
        <v>-4.092857142857091</v>
      </c>
      <c r="AS133" s="4" t="n">
        <v>0.02470700367765465</v>
      </c>
      <c r="AT133" t="inlineStr">
        <is>
          <t>DOWN</t>
        </is>
      </c>
      <c r="AU133" t="b">
        <v>0</v>
      </c>
      <c r="AV133" t="b">
        <v>0</v>
      </c>
      <c r="AW133" s="3" t="n">
        <v>14</v>
      </c>
      <c r="AX133" t="inlineStr">
        <is>
          <t>MA7&gt;MA10, low upper wick</t>
        </is>
      </c>
      <c r="AY133" s="4" t="n">
        <v>5.605008031030097</v>
      </c>
    </row>
    <row r="134">
      <c r="A134" s="2" t="n">
        <v>46055</v>
      </c>
      <c r="B134" t="inlineStr">
        <is>
          <t>SSHL</t>
        </is>
      </c>
      <c r="C134" t="inlineStr">
        <is>
          <t>Hydropower</t>
        </is>
      </c>
      <c r="D134" t="inlineStr">
        <is>
          <t>Shiva Shree Hydropower Limited</t>
        </is>
      </c>
      <c r="E134" t="inlineStr">
        <is>
          <t>HOLD</t>
        </is>
      </c>
      <c r="F134" t="inlineStr">
        <is>
          <t>BUY</t>
        </is>
      </c>
      <c r="G134" t="inlineStr"/>
      <c r="H134" t="inlineStr"/>
      <c r="I134" t="inlineStr">
        <is>
          <t>NEUTRAL</t>
        </is>
      </c>
      <c r="J134" s="3" t="n">
        <v>45</v>
      </c>
      <c r="K134" s="4" t="n">
        <v>0.45</v>
      </c>
      <c r="L134" s="4" t="n">
        <v>0.53</v>
      </c>
      <c r="M134" s="4" t="n">
        <v>52</v>
      </c>
      <c r="N134" s="5" t="n">
        <v>197.5</v>
      </c>
      <c r="O134" s="6" t="n">
        <v>791482</v>
      </c>
      <c r="P134" s="4" t="n">
        <v>-5.002405002405008</v>
      </c>
      <c r="Q134" s="4" t="n">
        <v>0.7653061224489832</v>
      </c>
      <c r="R134" s="4" t="n">
        <v>11.01742551995504</v>
      </c>
      <c r="S134" s="4" t="n">
        <v>12.59977194982895</v>
      </c>
      <c r="T134" s="4" t="n">
        <v>22.67080745341614</v>
      </c>
      <c r="U134" s="4" t="n">
        <v>27.33720180528692</v>
      </c>
      <c r="V134" s="4" t="n">
        <v>28.16353017521092</v>
      </c>
      <c r="W134" s="4" t="n">
        <v>20.86903304773562</v>
      </c>
      <c r="X134" s="5" t="n">
        <v>190.7</v>
      </c>
      <c r="Y134" s="5" t="n">
        <v>184.53</v>
      </c>
      <c r="Z134" s="5" t="n">
        <v>176.08</v>
      </c>
      <c r="AA134" s="5" t="n">
        <v>166.1733333333333</v>
      </c>
      <c r="AB134" s="5" t="n">
        <v>211.1</v>
      </c>
      <c r="AC134" s="5" t="n">
        <v>211.1</v>
      </c>
      <c r="AD134" s="5" t="n">
        <v>174.4</v>
      </c>
      <c r="AE134" s="5" t="n">
        <v>153</v>
      </c>
      <c r="AF134" s="6" t="n">
        <v>926701.7142857143</v>
      </c>
      <c r="AG134" s="6" t="n">
        <v>603958.0666666667</v>
      </c>
      <c r="AH134" s="4" t="n">
        <v>0.06993006993006988</v>
      </c>
      <c r="AI134" s="4" t="n">
        <v>13.62857142857144</v>
      </c>
      <c r="AJ134" s="4" t="n">
        <v>6.900542495479174</v>
      </c>
      <c r="AK134" s="4" t="n">
        <v>10.01333333333334</v>
      </c>
      <c r="AL134" s="4" t="n">
        <v>5.070042194092803</v>
      </c>
      <c r="AM134" t="inlineStr">
        <is>
          <t>HIGH</t>
        </is>
      </c>
      <c r="AN134" t="inlineStr">
        <is>
          <t>SMALL</t>
        </is>
      </c>
      <c r="AO134" s="4" t="n">
        <v>0.6361811668259131</v>
      </c>
      <c r="AP134" s="4" t="n">
        <v>-0.2314868922569818</v>
      </c>
      <c r="AQ134" t="inlineStr">
        <is>
          <t>HEALTHY</t>
        </is>
      </c>
      <c r="AR134" s="4" t="n">
        <v>2.989285714285717</v>
      </c>
      <c r="AS134" s="4" t="n">
        <v>0.3649937480462647</v>
      </c>
      <c r="AT134" t="inlineStr">
        <is>
          <t>WEAK</t>
        </is>
      </c>
      <c r="AU134" t="b">
        <v>1</v>
      </c>
      <c r="AV134" t="b">
        <v>0</v>
      </c>
      <c r="AW134" s="3" t="n">
        <v>10</v>
      </c>
      <c r="AX134" t="inlineStr">
        <is>
          <t>MA7&gt;MA10, low upper wick</t>
        </is>
      </c>
      <c r="AY134" s="4" t="n">
        <v>5.605008031030097</v>
      </c>
    </row>
    <row r="135">
      <c r="A135" s="2" t="n">
        <v>46055</v>
      </c>
      <c r="B135" t="inlineStr">
        <is>
          <t>TTL</t>
        </is>
      </c>
      <c r="C135" t="inlineStr">
        <is>
          <t>Others</t>
        </is>
      </c>
      <c r="D135" t="inlineStr">
        <is>
          <t>Trade Tower Limited</t>
        </is>
      </c>
      <c r="E135" t="inlineStr">
        <is>
          <t>HOLD</t>
        </is>
      </c>
      <c r="F135" t="inlineStr">
        <is>
          <t>BUY</t>
        </is>
      </c>
      <c r="G135" t="inlineStr"/>
      <c r="H135" t="inlineStr"/>
      <c r="I135" t="inlineStr">
        <is>
          <t>NEUTRAL</t>
        </is>
      </c>
      <c r="J135" s="3" t="n">
        <v>45</v>
      </c>
      <c r="K135" s="4" t="n">
        <v>0.45</v>
      </c>
      <c r="L135" s="4" t="n">
        <v>0.53</v>
      </c>
      <c r="M135" s="4" t="n">
        <v>52</v>
      </c>
      <c r="N135" s="5" t="n">
        <v>1024</v>
      </c>
      <c r="O135" s="6" t="n">
        <v>150411</v>
      </c>
      <c r="P135" s="4" t="n">
        <v>8.936170212765958</v>
      </c>
      <c r="Q135" s="4" t="n">
        <v>1.992031872509958</v>
      </c>
      <c r="R135" s="4" t="n">
        <v>-1.167840941994003</v>
      </c>
      <c r="S135" s="4" t="n">
        <v>8.670274859386605</v>
      </c>
      <c r="T135" s="4" t="n">
        <v>19.06976744186046</v>
      </c>
      <c r="U135" s="4" t="n">
        <v>27.98400199975002</v>
      </c>
      <c r="V135" s="4" t="n">
        <v>36.53333333333333</v>
      </c>
      <c r="W135" s="4" t="n">
        <v>35.98937583001327</v>
      </c>
      <c r="X135" s="5" t="n">
        <v>1032.157142857143</v>
      </c>
      <c r="Y135" s="5" t="n">
        <v>993.7900000000002</v>
      </c>
      <c r="Z135" s="5" t="n">
        <v>945.8466666666667</v>
      </c>
      <c r="AA135" s="5" t="n">
        <v>857.9133333333334</v>
      </c>
      <c r="AB135" s="5" t="n">
        <v>1173</v>
      </c>
      <c r="AC135" s="5" t="n">
        <v>1173</v>
      </c>
      <c r="AD135" s="5" t="n">
        <v>930</v>
      </c>
      <c r="AE135" s="5" t="n">
        <v>785.6</v>
      </c>
      <c r="AF135" s="6" t="n">
        <v>198719.1428571429</v>
      </c>
      <c r="AG135" s="6" t="n">
        <v>156487.3333333333</v>
      </c>
      <c r="AH135" s="4" t="n">
        <v>0.06666666666666667</v>
      </c>
      <c r="AI135" s="4" t="n">
        <v>105.9428571428572</v>
      </c>
      <c r="AJ135" s="4" t="n">
        <v>10.34598214285713</v>
      </c>
      <c r="AK135" s="4" t="n">
        <v>78.92</v>
      </c>
      <c r="AL135" s="4" t="n">
        <v>7.707031249999993</v>
      </c>
      <c r="AM135" t="inlineStr">
        <is>
          <t>HIGH</t>
        </is>
      </c>
      <c r="AN135" t="inlineStr">
        <is>
          <t>SMALL</t>
        </is>
      </c>
      <c r="AO135" s="4" t="n">
        <v>-0.142583436559058</v>
      </c>
      <c r="AP135" s="4" t="n">
        <v>-1.004770294865579</v>
      </c>
      <c r="AQ135" t="inlineStr">
        <is>
          <t>HEALTHY</t>
        </is>
      </c>
      <c r="AR135" s="4" t="n">
        <v>-12.43214285714286</v>
      </c>
      <c r="AS135" s="4" t="n">
        <v>0.2203742179921849</v>
      </c>
      <c r="AT135" t="inlineStr">
        <is>
          <t>DOWN</t>
        </is>
      </c>
      <c r="AU135" t="b">
        <v>0</v>
      </c>
      <c r="AV135" t="b">
        <v>0</v>
      </c>
      <c r="AW135" s="3" t="n">
        <v>17</v>
      </c>
      <c r="AX135" t="inlineStr">
        <is>
          <t>MA7&gt;MA10, low upper wick</t>
        </is>
      </c>
      <c r="AY135" s="4" t="n">
        <v>3.816164190513015</v>
      </c>
    </row>
    <row r="136">
      <c r="A136" s="2" t="n">
        <v>46055</v>
      </c>
      <c r="B136" t="inlineStr">
        <is>
          <t>UMHL</t>
        </is>
      </c>
      <c r="C136" t="inlineStr">
        <is>
          <t>Hydropower</t>
        </is>
      </c>
      <c r="D136" t="inlineStr">
        <is>
          <t>United Modi Hydropower Limited</t>
        </is>
      </c>
      <c r="E136" t="inlineStr">
        <is>
          <t>HOLD</t>
        </is>
      </c>
      <c r="F136" t="inlineStr">
        <is>
          <t>BUY</t>
        </is>
      </c>
      <c r="G136" t="inlineStr"/>
      <c r="H136" t="inlineStr"/>
      <c r="I136" t="inlineStr">
        <is>
          <t>NEUTRAL</t>
        </is>
      </c>
      <c r="J136" s="3" t="n">
        <v>45</v>
      </c>
      <c r="K136" s="4" t="n">
        <v>0.45</v>
      </c>
      <c r="L136" s="4" t="n">
        <v>0.53</v>
      </c>
      <c r="M136" s="4" t="n">
        <v>52</v>
      </c>
      <c r="N136" s="5" t="n">
        <v>643</v>
      </c>
      <c r="O136" s="6" t="n">
        <v>230730</v>
      </c>
      <c r="P136" s="4" t="n">
        <v>-2.13089802130898</v>
      </c>
      <c r="Q136" s="4" t="n">
        <v>-6.404657933042213</v>
      </c>
      <c r="R136" s="4" t="n">
        <v>-4.015524705179874</v>
      </c>
      <c r="S136" s="4" t="n">
        <v>1.901743264659261</v>
      </c>
      <c r="T136" s="4" t="n">
        <v>7.705192629815749</v>
      </c>
      <c r="U136" s="4" t="n">
        <v>13.80530973451328</v>
      </c>
      <c r="V136" s="4" t="n">
        <v>14.59632864017109</v>
      </c>
      <c r="W136" s="4" t="n">
        <v>12.78723031047184</v>
      </c>
      <c r="X136" s="5" t="n">
        <v>660.9857142857143</v>
      </c>
      <c r="Y136" s="5" t="n">
        <v>648.4299999999999</v>
      </c>
      <c r="Z136" s="5" t="n">
        <v>623.1266666666668</v>
      </c>
      <c r="AA136" s="5" t="n">
        <v>594.5133333333334</v>
      </c>
      <c r="AB136" s="5" t="n">
        <v>706</v>
      </c>
      <c r="AC136" s="5" t="n">
        <v>706</v>
      </c>
      <c r="AD136" s="5" t="n">
        <v>622.2</v>
      </c>
      <c r="AE136" s="5" t="n">
        <v>553.6</v>
      </c>
      <c r="AF136" s="6" t="n">
        <v>419324.2857142857</v>
      </c>
      <c r="AG136" s="6" t="n">
        <v>303479.6</v>
      </c>
      <c r="AH136" s="4" t="n">
        <v>0.1538461538461539</v>
      </c>
      <c r="AI136" s="4" t="n">
        <v>38.07142857142856</v>
      </c>
      <c r="AJ136" s="4" t="n">
        <v>5.920906465229938</v>
      </c>
      <c r="AK136" s="4" t="n">
        <v>27.57999999999999</v>
      </c>
      <c r="AL136" s="4" t="n">
        <v>4.28926905132192</v>
      </c>
      <c r="AM136" t="inlineStr">
        <is>
          <t>HIGH</t>
        </is>
      </c>
      <c r="AN136" t="inlineStr">
        <is>
          <t>SMALL</t>
        </is>
      </c>
      <c r="AO136" s="4" t="n">
        <v>-1.207353912291138</v>
      </c>
      <c r="AP136" s="4" t="n">
        <v>-0.8132683615259353</v>
      </c>
      <c r="AQ136" t="inlineStr">
        <is>
          <t>HEALTHY</t>
        </is>
      </c>
      <c r="AR136" s="4" t="n">
        <v>-0.6250000000000084</v>
      </c>
      <c r="AS136" s="4" t="n">
        <v>0.008214490334126478</v>
      </c>
      <c r="AT136" t="inlineStr">
        <is>
          <t>DOWN</t>
        </is>
      </c>
      <c r="AU136" t="b">
        <v>1</v>
      </c>
      <c r="AV136" t="b">
        <v>0</v>
      </c>
      <c r="AW136" s="3" t="n">
        <v>31</v>
      </c>
      <c r="AX136" t="inlineStr">
        <is>
          <t>MA7&gt;MA10, low upper wick</t>
        </is>
      </c>
      <c r="AY136" s="4" t="n">
        <v>5.605008031030097</v>
      </c>
    </row>
    <row r="137">
      <c r="A137" s="2" t="n">
        <v>46055</v>
      </c>
      <c r="B137" t="inlineStr">
        <is>
          <t>ADBL</t>
        </is>
      </c>
      <c r="C137" t="inlineStr">
        <is>
          <t>Commercial Bank</t>
        </is>
      </c>
      <c r="D137" t="inlineStr">
        <is>
          <t>Agricultural Development Bank Limited</t>
        </is>
      </c>
      <c r="E137" t="inlineStr">
        <is>
          <t>HOLD</t>
        </is>
      </c>
      <c r="F137" t="inlineStr">
        <is>
          <t>SELL</t>
        </is>
      </c>
      <c r="G137" t="inlineStr"/>
      <c r="H137" t="inlineStr"/>
      <c r="I137" t="inlineStr">
        <is>
          <t>NEUTRAL</t>
        </is>
      </c>
      <c r="J137" s="3" t="n">
        <v>45</v>
      </c>
      <c r="K137" s="4" t="n">
        <v>0.45</v>
      </c>
      <c r="L137" s="4" t="n">
        <v>0.53</v>
      </c>
      <c r="M137" s="4" t="n">
        <v>50</v>
      </c>
      <c r="N137" s="5" t="n">
        <v>299</v>
      </c>
      <c r="O137" s="6" t="n">
        <v>17660</v>
      </c>
      <c r="P137" s="4" t="n">
        <v>0.3019121100301891</v>
      </c>
      <c r="Q137" s="4" t="n">
        <v>-0.3333333333333299</v>
      </c>
      <c r="R137" s="4" t="n">
        <v>-1.806239737274218</v>
      </c>
      <c r="S137" s="4" t="n">
        <v>-1.644736842105265</v>
      </c>
      <c r="T137" s="4" t="n">
        <v>-1.902887139107612</v>
      </c>
      <c r="U137" s="4" t="n">
        <v>-0.2335669002335616</v>
      </c>
      <c r="V137" s="4" t="n">
        <v>1.5625</v>
      </c>
      <c r="W137" s="4" t="n">
        <v>3.103448275862064</v>
      </c>
      <c r="X137" s="5" t="n">
        <v>302.8714285714286</v>
      </c>
      <c r="Y137" s="5" t="n">
        <v>303.89</v>
      </c>
      <c r="Z137" s="5" t="n">
        <v>302.6133333333333</v>
      </c>
      <c r="AA137" s="5" t="n">
        <v>297.8166666666667</v>
      </c>
      <c r="AB137" s="5" t="n">
        <v>312</v>
      </c>
      <c r="AC137" s="5" t="n">
        <v>313</v>
      </c>
      <c r="AD137" s="5" t="n">
        <v>296</v>
      </c>
      <c r="AE137" s="5" t="n">
        <v>294.3</v>
      </c>
      <c r="AF137" s="6" t="n">
        <v>40430.14285714286</v>
      </c>
      <c r="AG137" s="6" t="n">
        <v>38997.6</v>
      </c>
      <c r="AH137" s="4" t="n">
        <v>0</v>
      </c>
      <c r="AI137" s="4" t="n">
        <v>7.014285714285718</v>
      </c>
      <c r="AJ137" s="4" t="n">
        <v>2.3459149546106</v>
      </c>
      <c r="AK137" s="4" t="n">
        <v>7.23333333333333</v>
      </c>
      <c r="AL137" s="4" t="n">
        <v>2.41917502787067</v>
      </c>
      <c r="AM137" t="inlineStr">
        <is>
          <t>NORMAL</t>
        </is>
      </c>
      <c r="AN137" t="inlineStr">
        <is>
          <t>MEDIUM</t>
        </is>
      </c>
      <c r="AO137" s="4" t="n">
        <v>-1.008636733504788</v>
      </c>
      <c r="AP137" s="4" t="n">
        <v>-1.26363499967815</v>
      </c>
      <c r="AQ137" t="inlineStr">
        <is>
          <t>HEALTHY</t>
        </is>
      </c>
      <c r="AR137" s="4" t="n">
        <v>-1.707142857142869</v>
      </c>
      <c r="AS137" s="4" t="n">
        <v>0.9231527571271583</v>
      </c>
      <c r="AT137" t="inlineStr">
        <is>
          <t>DOWN</t>
        </is>
      </c>
      <c r="AU137" t="b">
        <v>0</v>
      </c>
      <c r="AV137" t="b">
        <v>0</v>
      </c>
      <c r="AW137" s="3" t="n">
        <v>35</v>
      </c>
      <c r="AX137" t="inlineStr">
        <is>
          <t>low upper wick</t>
        </is>
      </c>
      <c r="AY137" s="4" t="n">
        <v>-0.3679297595816545</v>
      </c>
    </row>
    <row r="138">
      <c r="A138" s="2" t="n">
        <v>46055</v>
      </c>
      <c r="B138" t="inlineStr">
        <is>
          <t>ALICL</t>
        </is>
      </c>
      <c r="C138" t="inlineStr">
        <is>
          <t>Life Insurance</t>
        </is>
      </c>
      <c r="D138" t="inlineStr">
        <is>
          <t>Asian Life Insurance Company Limited</t>
        </is>
      </c>
      <c r="E138" t="inlineStr">
        <is>
          <t>HOLD</t>
        </is>
      </c>
      <c r="F138" t="inlineStr">
        <is>
          <t>BUY</t>
        </is>
      </c>
      <c r="G138" t="inlineStr"/>
      <c r="H138" t="inlineStr"/>
      <c r="I138" t="inlineStr">
        <is>
          <t>NEUTRAL</t>
        </is>
      </c>
      <c r="J138" s="3" t="n">
        <v>45</v>
      </c>
      <c r="K138" s="4" t="n">
        <v>0.45</v>
      </c>
      <c r="L138" s="4" t="n">
        <v>0.53</v>
      </c>
      <c r="M138" s="4" t="n">
        <v>50</v>
      </c>
      <c r="N138" s="5" t="n">
        <v>479</v>
      </c>
      <c r="O138" s="6" t="n">
        <v>34706</v>
      </c>
      <c r="P138" s="4" t="n">
        <v>1.26849894291754</v>
      </c>
      <c r="Q138" s="4" t="n">
        <v>0.4192872117400492</v>
      </c>
      <c r="R138" s="4" t="n">
        <v>-0.2498958767180315</v>
      </c>
      <c r="S138" s="4" t="n">
        <v>-1.844262295081966</v>
      </c>
      <c r="T138" s="4" t="n">
        <v>-0.3536509257333065</v>
      </c>
      <c r="U138" s="4" t="n">
        <v>3.010752688172036</v>
      </c>
      <c r="V138" s="4" t="n">
        <v>3.121636167922492</v>
      </c>
      <c r="W138" s="4" t="n">
        <v>3.702100021649724</v>
      </c>
      <c r="X138" s="5" t="n">
        <v>480.8714285714286</v>
      </c>
      <c r="Y138" s="5" t="n">
        <v>483.18</v>
      </c>
      <c r="Z138" s="5" t="n">
        <v>480.5600000000001</v>
      </c>
      <c r="AA138" s="5" t="n">
        <v>472.1866666666666</v>
      </c>
      <c r="AB138" s="5" t="n">
        <v>495</v>
      </c>
      <c r="AC138" s="5" t="n">
        <v>495</v>
      </c>
      <c r="AD138" s="5" t="n">
        <v>473</v>
      </c>
      <c r="AE138" s="5" t="n">
        <v>462.5</v>
      </c>
      <c r="AF138" s="6" t="n">
        <v>51368</v>
      </c>
      <c r="AG138" s="6" t="n">
        <v>53241.46666666667</v>
      </c>
      <c r="AH138" s="4" t="n">
        <v>0.01428571428571753</v>
      </c>
      <c r="AI138" s="4" t="n">
        <v>9.442857142857138</v>
      </c>
      <c r="AJ138" s="4" t="n">
        <v>1.971368923352217</v>
      </c>
      <c r="AK138" s="4" t="n">
        <v>9.113333333333328</v>
      </c>
      <c r="AL138" s="4" t="n">
        <v>1.902574808629083</v>
      </c>
      <c r="AM138" t="inlineStr">
        <is>
          <t>NORMAL</t>
        </is>
      </c>
      <c r="AN138" t="inlineStr">
        <is>
          <t>MEDIUM</t>
        </is>
      </c>
      <c r="AO138" s="4" t="n">
        <v>-0.2813122072444678</v>
      </c>
      <c r="AP138" s="4" t="n">
        <v>-0.8392296186879952</v>
      </c>
      <c r="AQ138" t="inlineStr">
        <is>
          <t>HEALTHY</t>
        </is>
      </c>
      <c r="AR138" s="4" t="n">
        <v>-2.553571428571401</v>
      </c>
      <c r="AS138" s="4" t="n">
        <v>0.6875961672961253</v>
      </c>
      <c r="AT138" t="inlineStr">
        <is>
          <t>DOWN</t>
        </is>
      </c>
      <c r="AU138" t="b">
        <v>0</v>
      </c>
      <c r="AV138" t="b">
        <v>0</v>
      </c>
      <c r="AW138" s="3" t="n">
        <v>23</v>
      </c>
      <c r="AX138" t="inlineStr">
        <is>
          <t>low upper wick</t>
        </is>
      </c>
      <c r="AY138" s="4" t="n">
        <v>0.7433826111011431</v>
      </c>
    </row>
    <row r="139">
      <c r="A139" s="2" t="n">
        <v>46055</v>
      </c>
      <c r="B139" t="inlineStr">
        <is>
          <t>BFC</t>
        </is>
      </c>
      <c r="C139" t="inlineStr">
        <is>
          <t>Finance Company</t>
        </is>
      </c>
      <c r="D139" t="inlineStr">
        <is>
          <t>Best Finance Company Limited</t>
        </is>
      </c>
      <c r="E139" t="inlineStr">
        <is>
          <t>HOLD</t>
        </is>
      </c>
      <c r="F139" t="inlineStr">
        <is>
          <t>SELL</t>
        </is>
      </c>
      <c r="G139" t="inlineStr"/>
      <c r="H139" t="inlineStr"/>
      <c r="I139" t="inlineStr">
        <is>
          <t>NEUTRAL</t>
        </is>
      </c>
      <c r="J139" s="3" t="n">
        <v>45</v>
      </c>
      <c r="K139" s="4" t="n">
        <v>0.45</v>
      </c>
      <c r="L139" s="4" t="n">
        <v>0.53</v>
      </c>
      <c r="M139" s="4" t="n">
        <v>50</v>
      </c>
      <c r="N139" s="5" t="n">
        <v>485</v>
      </c>
      <c r="O139" s="6" t="n">
        <v>26659</v>
      </c>
      <c r="P139" s="4" t="n">
        <v>0</v>
      </c>
      <c r="Q139" s="4" t="n">
        <v>0.2066115702479276</v>
      </c>
      <c r="R139" s="4" t="n">
        <v>-0.4106776180698102</v>
      </c>
      <c r="S139" s="4" t="n">
        <v>-2.453740949316163</v>
      </c>
      <c r="T139" s="4" t="n">
        <v>-1.422764227642281</v>
      </c>
      <c r="U139" s="4" t="n">
        <v>3.854389721627416</v>
      </c>
      <c r="V139" s="4" t="n">
        <v>6.31302060499781</v>
      </c>
      <c r="W139" s="4" t="n">
        <v>6.593406593406592</v>
      </c>
      <c r="X139" s="5" t="n">
        <v>492.7285714285714</v>
      </c>
      <c r="Y139" s="5" t="n">
        <v>491.5799999999999</v>
      </c>
      <c r="Z139" s="5" t="n">
        <v>484.7666666666667</v>
      </c>
      <c r="AA139" s="5" t="n">
        <v>472.1</v>
      </c>
      <c r="AB139" s="5" t="n">
        <v>522</v>
      </c>
      <c r="AC139" s="5" t="n">
        <v>522</v>
      </c>
      <c r="AD139" s="5" t="n">
        <v>474.4</v>
      </c>
      <c r="AE139" s="5" t="n">
        <v>459.6</v>
      </c>
      <c r="AF139" s="6" t="n">
        <v>59643</v>
      </c>
      <c r="AG139" s="6" t="n">
        <v>50050.26666666667</v>
      </c>
      <c r="AH139" s="4" t="n">
        <v>0</v>
      </c>
      <c r="AI139" s="4" t="n">
        <v>24.19999999999999</v>
      </c>
      <c r="AJ139" s="4" t="n">
        <v>4.989690721649471</v>
      </c>
      <c r="AK139" s="4" t="n">
        <v>20.11999999999999</v>
      </c>
      <c r="AL139" s="4" t="n">
        <v>4.148453608247412</v>
      </c>
      <c r="AM139" t="inlineStr">
        <is>
          <t>HIGH</t>
        </is>
      </c>
      <c r="AN139" t="inlineStr">
        <is>
          <t>SMALL</t>
        </is>
      </c>
      <c r="AO139" s="4" t="n">
        <v>-0.6706169003346655</v>
      </c>
      <c r="AP139" s="4" t="n">
        <v>-1.360787248827009</v>
      </c>
      <c r="AQ139" t="inlineStr">
        <is>
          <t>HEALTHY</t>
        </is>
      </c>
      <c r="AR139" s="4" t="n">
        <v>-4.53571428571428</v>
      </c>
      <c r="AS139" s="4" t="n">
        <v>0.7228508531334145</v>
      </c>
      <c r="AT139" t="inlineStr">
        <is>
          <t>DOWN</t>
        </is>
      </c>
      <c r="AU139" t="b">
        <v>0</v>
      </c>
      <c r="AV139" t="b">
        <v>0</v>
      </c>
      <c r="AW139" s="3" t="n">
        <v>35</v>
      </c>
      <c r="AX139" t="inlineStr">
        <is>
          <t>MA7&gt;MA10, low upper wick</t>
        </is>
      </c>
      <c r="AY139" s="4" t="n">
        <v>-0.8290101252107325</v>
      </c>
    </row>
    <row r="140">
      <c r="A140" s="2" t="n">
        <v>46055</v>
      </c>
      <c r="B140" t="inlineStr">
        <is>
          <t>BGWT</t>
        </is>
      </c>
      <c r="C140" t="inlineStr">
        <is>
          <t>Hydropower</t>
        </is>
      </c>
      <c r="D140" t="inlineStr">
        <is>
          <t>Bhagawati Hydropower Development Company Limited</t>
        </is>
      </c>
      <c r="E140" t="inlineStr">
        <is>
          <t>HOLD</t>
        </is>
      </c>
      <c r="F140" t="inlineStr">
        <is>
          <t>BUY</t>
        </is>
      </c>
      <c r="G140" t="inlineStr"/>
      <c r="H140" t="inlineStr"/>
      <c r="I140" t="inlineStr">
        <is>
          <t>NEUTRAL</t>
        </is>
      </c>
      <c r="J140" s="3" t="n">
        <v>45</v>
      </c>
      <c r="K140" s="4" t="n">
        <v>0.45</v>
      </c>
      <c r="L140" s="4" t="n">
        <v>0.53</v>
      </c>
      <c r="M140" s="4" t="n">
        <v>50</v>
      </c>
      <c r="N140" s="5" t="n">
        <v>779</v>
      </c>
      <c r="O140" s="6" t="n">
        <v>677</v>
      </c>
      <c r="P140" s="4" t="n">
        <v>0.6459948320413522</v>
      </c>
      <c r="Q140" s="4" t="n">
        <v>-1.765447667087017</v>
      </c>
      <c r="R140" s="4" t="n">
        <v>-1.142131979695427</v>
      </c>
      <c r="S140" s="4" t="n">
        <v>0.5161290322580614</v>
      </c>
      <c r="T140" s="4" t="n">
        <v>0.1285347043701757</v>
      </c>
      <c r="U140" s="4" t="n">
        <v>1.498371335504878</v>
      </c>
      <c r="V140" s="4" t="n">
        <v>0.5161290322580614</v>
      </c>
      <c r="W140" s="4" t="n">
        <v>1.155694065705748</v>
      </c>
      <c r="X140" s="5" t="n">
        <v>786.1000000000001</v>
      </c>
      <c r="Y140" s="5" t="n">
        <v>786.2700000000001</v>
      </c>
      <c r="Z140" s="5" t="n">
        <v>781.0533333333333</v>
      </c>
      <c r="AA140" s="5" t="n">
        <v>776.3466666666667</v>
      </c>
      <c r="AB140" s="5" t="n">
        <v>806</v>
      </c>
      <c r="AC140" s="5" t="n">
        <v>810</v>
      </c>
      <c r="AD140" s="5" t="n">
        <v>768</v>
      </c>
      <c r="AE140" s="5" t="n">
        <v>759</v>
      </c>
      <c r="AF140" s="6" t="n">
        <v>5390.571428571428</v>
      </c>
      <c r="AG140" s="6" t="n">
        <v>4662</v>
      </c>
      <c r="AH140" s="4" t="n">
        <v>0.0937499999999974</v>
      </c>
      <c r="AI140" s="4" t="n">
        <v>20.62857142857143</v>
      </c>
      <c r="AJ140" s="4" t="n">
        <v>2.648083623693376</v>
      </c>
      <c r="AK140" s="4" t="n">
        <v>19.78666666666667</v>
      </c>
      <c r="AL140" s="4" t="n">
        <v>2.540008557980313</v>
      </c>
      <c r="AM140" t="inlineStr">
        <is>
          <t>NORMAL</t>
        </is>
      </c>
      <c r="AN140" t="inlineStr">
        <is>
          <t>MEDIUM</t>
        </is>
      </c>
      <c r="AO140" s="4" t="n">
        <v>-0.9293161874859158</v>
      </c>
      <c r="AP140" s="4" t="n">
        <v>-1.231251004397222</v>
      </c>
      <c r="AQ140" t="inlineStr">
        <is>
          <t>HEALTHY</t>
        </is>
      </c>
      <c r="AR140" s="4" t="n">
        <v>-1.85714285714283</v>
      </c>
      <c r="AS140" s="4" t="n">
        <v>0.2757450418920347</v>
      </c>
      <c r="AT140" t="inlineStr">
        <is>
          <t>DOWN</t>
        </is>
      </c>
      <c r="AU140" t="b">
        <v>0</v>
      </c>
      <c r="AV140" t="b">
        <v>0</v>
      </c>
      <c r="AW140" s="3" t="n">
        <v>35</v>
      </c>
      <c r="AX140" t="inlineStr">
        <is>
          <t>low upper wick</t>
        </is>
      </c>
      <c r="AY140" s="4" t="n">
        <v>5.605008031030097</v>
      </c>
    </row>
    <row r="141">
      <c r="A141" s="2" t="n">
        <v>46055</v>
      </c>
      <c r="B141" t="inlineStr">
        <is>
          <t>CHL</t>
        </is>
      </c>
      <c r="C141" t="inlineStr">
        <is>
          <t>Hydropower</t>
        </is>
      </c>
      <c r="D141" t="inlineStr">
        <is>
          <t>Chhyangdi Hydropower Company Limited</t>
        </is>
      </c>
      <c r="E141" t="inlineStr">
        <is>
          <t>HOLD</t>
        </is>
      </c>
      <c r="F141" t="inlineStr">
        <is>
          <t>BUY</t>
        </is>
      </c>
      <c r="G141" t="inlineStr"/>
      <c r="H141" t="inlineStr"/>
      <c r="I141" t="inlineStr">
        <is>
          <t>NEUTRAL</t>
        </is>
      </c>
      <c r="J141" s="3" t="n">
        <v>45</v>
      </c>
      <c r="K141" s="4" t="n">
        <v>0.45</v>
      </c>
      <c r="L141" s="4" t="n">
        <v>0.53</v>
      </c>
      <c r="M141" s="4" t="n">
        <v>50</v>
      </c>
      <c r="N141" s="5" t="n">
        <v>279</v>
      </c>
      <c r="O141" s="6" t="n">
        <v>66913</v>
      </c>
      <c r="P141" s="4" t="n">
        <v>-1.413427561837455</v>
      </c>
      <c r="Q141" s="4" t="n">
        <v>-2.787456445993031</v>
      </c>
      <c r="R141" s="4" t="n">
        <v>0</v>
      </c>
      <c r="S141" s="4" t="n">
        <v>-0.1788908765652963</v>
      </c>
      <c r="T141" s="4" t="n">
        <v>4.104477611940305</v>
      </c>
      <c r="U141" s="4" t="n">
        <v>9.497645211930926</v>
      </c>
      <c r="V141" s="4" t="n">
        <v>9.712937475422724</v>
      </c>
      <c r="W141" s="4" t="n">
        <v>8.771929824561408</v>
      </c>
      <c r="X141" s="5" t="n">
        <v>283.6857142857143</v>
      </c>
      <c r="Y141" s="5" t="n">
        <v>281.62</v>
      </c>
      <c r="Z141" s="5" t="n">
        <v>275.32</v>
      </c>
      <c r="AA141" s="5" t="n">
        <v>265.5166666666667</v>
      </c>
      <c r="AB141" s="5" t="n">
        <v>297.8</v>
      </c>
      <c r="AC141" s="5" t="n">
        <v>297.8</v>
      </c>
      <c r="AD141" s="5" t="n">
        <v>275.4</v>
      </c>
      <c r="AE141" s="5" t="n">
        <v>250</v>
      </c>
      <c r="AF141" s="6" t="n">
        <v>110990.5714285714</v>
      </c>
      <c r="AG141" s="6" t="n">
        <v>90412.33333333333</v>
      </c>
      <c r="AH141" s="4" t="n">
        <v>0</v>
      </c>
      <c r="AI141" s="4" t="n">
        <v>13</v>
      </c>
      <c r="AJ141" s="4" t="n">
        <v>4.659498207885288</v>
      </c>
      <c r="AK141" s="4" t="n">
        <v>11.17333333333333</v>
      </c>
      <c r="AL141" s="4" t="n">
        <v>4.004778972520892</v>
      </c>
      <c r="AM141" t="inlineStr">
        <is>
          <t>HIGH</t>
        </is>
      </c>
      <c r="AN141" t="inlineStr">
        <is>
          <t>SMALL</t>
        </is>
      </c>
      <c r="AO141" s="4" t="n">
        <v>-1.21985918565809</v>
      </c>
      <c r="AP141" s="4" t="n">
        <v>-0.9005409976729672</v>
      </c>
      <c r="AQ141" t="inlineStr">
        <is>
          <t>HEALTHY</t>
        </is>
      </c>
      <c r="AR141" s="4" t="n">
        <v>-0.9892857142857004</v>
      </c>
      <c r="AS141" s="4" t="n">
        <v>0.3095409068904298</v>
      </c>
      <c r="AT141" t="inlineStr">
        <is>
          <t>DOWN</t>
        </is>
      </c>
      <c r="AU141" t="b">
        <v>1</v>
      </c>
      <c r="AV141" t="b">
        <v>0</v>
      </c>
      <c r="AW141" s="3" t="n">
        <v>28</v>
      </c>
      <c r="AX141" t="inlineStr">
        <is>
          <t>MA7&gt;MA10, low upper wick</t>
        </is>
      </c>
      <c r="AY141" s="4" t="n">
        <v>5.605008031030097</v>
      </c>
    </row>
    <row r="142">
      <c r="A142" s="2" t="n">
        <v>46055</v>
      </c>
      <c r="B142" t="inlineStr">
        <is>
          <t>DHPL</t>
        </is>
      </c>
      <c r="C142" t="inlineStr">
        <is>
          <t>Hydropower</t>
        </is>
      </c>
      <c r="D142" t="inlineStr">
        <is>
          <t>Dibyashwari Hydropower Company Limited</t>
        </is>
      </c>
      <c r="E142" t="inlineStr">
        <is>
          <t>HOLD</t>
        </is>
      </c>
      <c r="F142" t="inlineStr">
        <is>
          <t>BUY</t>
        </is>
      </c>
      <c r="G142" t="inlineStr"/>
      <c r="H142" t="inlineStr"/>
      <c r="I142" t="inlineStr">
        <is>
          <t>NEUTRAL</t>
        </is>
      </c>
      <c r="J142" s="3" t="n">
        <v>45</v>
      </c>
      <c r="K142" s="4" t="n">
        <v>0.45</v>
      </c>
      <c r="L142" s="4" t="n">
        <v>0.53</v>
      </c>
      <c r="M142" s="4" t="n">
        <v>50</v>
      </c>
      <c r="N142" s="5" t="n">
        <v>303</v>
      </c>
      <c r="O142" s="6" t="n">
        <v>7903</v>
      </c>
      <c r="P142" s="4" t="n">
        <v>-1.463414634146343</v>
      </c>
      <c r="Q142" s="4" t="n">
        <v>-0.7533573534228677</v>
      </c>
      <c r="R142" s="4" t="n">
        <v>-0.3289473684210509</v>
      </c>
      <c r="S142" s="4" t="n">
        <v>-0.8183306055646433</v>
      </c>
      <c r="T142" s="4" t="n">
        <v>2.711864406779663</v>
      </c>
      <c r="U142" s="4" t="n">
        <v>4.123711340206193</v>
      </c>
      <c r="V142" s="4" t="n">
        <v>2.399459276782712</v>
      </c>
      <c r="W142" s="4" t="n">
        <v>2.711864406779663</v>
      </c>
      <c r="X142" s="5" t="n">
        <v>307.1571428571428</v>
      </c>
      <c r="Y142" s="5" t="n">
        <v>305.86</v>
      </c>
      <c r="Z142" s="5" t="n">
        <v>300.1733333333333</v>
      </c>
      <c r="AA142" s="5" t="n">
        <v>296.2333333333333</v>
      </c>
      <c r="AB142" s="5" t="n">
        <v>321</v>
      </c>
      <c r="AC142" s="5" t="n">
        <v>321</v>
      </c>
      <c r="AD142" s="5" t="n">
        <v>298.1</v>
      </c>
      <c r="AE142" s="5" t="n">
        <v>285</v>
      </c>
      <c r="AF142" s="6" t="n">
        <v>22692.14285714286</v>
      </c>
      <c r="AG142" s="6" t="n">
        <v>18009.46666666667</v>
      </c>
      <c r="AH142" s="4" t="n">
        <v>0</v>
      </c>
      <c r="AI142" s="4" t="n">
        <v>11.74285714285714</v>
      </c>
      <c r="AJ142" s="4" t="n">
        <v>3.875530410183862</v>
      </c>
      <c r="AK142" s="4" t="n">
        <v>10.44</v>
      </c>
      <c r="AL142" s="4" t="n">
        <v>3.445544554455434</v>
      </c>
      <c r="AM142" t="inlineStr">
        <is>
          <t>HIGH</t>
        </is>
      </c>
      <c r="AN142" t="inlineStr">
        <is>
          <t>SMALL</t>
        </is>
      </c>
      <c r="AO142" s="4" t="n">
        <v>-0.8144032325254057</v>
      </c>
      <c r="AP142" s="4" t="n">
        <v>-1.165777017948795</v>
      </c>
      <c r="AQ142" t="inlineStr">
        <is>
          <t>HEALTHY</t>
        </is>
      </c>
      <c r="AR142" s="4" t="n">
        <v>-1.649999999999991</v>
      </c>
      <c r="AS142" s="4" t="n">
        <v>0.4876000584816692</v>
      </c>
      <c r="AT142" t="inlineStr">
        <is>
          <t>DOWN</t>
        </is>
      </c>
      <c r="AU142" t="b">
        <v>0</v>
      </c>
      <c r="AV142" t="b">
        <v>0</v>
      </c>
      <c r="AW142" s="3" t="n">
        <v>35</v>
      </c>
      <c r="AX142" t="inlineStr">
        <is>
          <t>MA7&gt;MA10, low upper wick</t>
        </is>
      </c>
      <c r="AY142" s="4" t="n">
        <v>5.605008031030097</v>
      </c>
    </row>
    <row r="143">
      <c r="A143" s="2" t="n">
        <v>46055</v>
      </c>
      <c r="B143" t="inlineStr">
        <is>
          <t>EHPL</t>
        </is>
      </c>
      <c r="C143" t="inlineStr">
        <is>
          <t>Hydropower</t>
        </is>
      </c>
      <c r="D143" t="inlineStr">
        <is>
          <t>Eastern Hydropower Limited</t>
        </is>
      </c>
      <c r="E143" t="inlineStr">
        <is>
          <t>HOLD</t>
        </is>
      </c>
      <c r="F143" t="inlineStr">
        <is>
          <t>BUY</t>
        </is>
      </c>
      <c r="G143" t="inlineStr"/>
      <c r="H143" t="inlineStr"/>
      <c r="I143" t="inlineStr">
        <is>
          <t>NEUTRAL</t>
        </is>
      </c>
      <c r="J143" s="3" t="n">
        <v>45</v>
      </c>
      <c r="K143" s="4" t="n">
        <v>0.45</v>
      </c>
      <c r="L143" s="4" t="n">
        <v>0.53</v>
      </c>
      <c r="M143" s="4" t="n">
        <v>50</v>
      </c>
      <c r="N143" s="5" t="n">
        <v>430</v>
      </c>
      <c r="O143" s="6" t="n">
        <v>69772</v>
      </c>
      <c r="P143" s="4" t="n">
        <v>-1.14942528735632</v>
      </c>
      <c r="Q143" s="4" t="n">
        <v>-4.401956425077813</v>
      </c>
      <c r="R143" s="4" t="n">
        <v>1.534828807556088</v>
      </c>
      <c r="S143" s="4" t="n">
        <v>4.622871046228716</v>
      </c>
      <c r="T143" s="4" t="n">
        <v>2.994011976047894</v>
      </c>
      <c r="U143" s="4" t="n">
        <v>6.965174129353224</v>
      </c>
      <c r="V143" s="4" t="n">
        <v>8.040201005025116</v>
      </c>
      <c r="W143" s="4" t="n">
        <v>3.142240345406577</v>
      </c>
      <c r="X143" s="5" t="n">
        <v>432.7428571428572</v>
      </c>
      <c r="Y143" s="5" t="n">
        <v>426.63</v>
      </c>
      <c r="Z143" s="5" t="n">
        <v>420.5066666666667</v>
      </c>
      <c r="AA143" s="5" t="n">
        <v>411.0633333333333</v>
      </c>
      <c r="AB143" s="5" t="n">
        <v>474</v>
      </c>
      <c r="AC143" s="5" t="n">
        <v>474</v>
      </c>
      <c r="AD143" s="5" t="n">
        <v>410</v>
      </c>
      <c r="AE143" s="5" t="n">
        <v>397.9</v>
      </c>
      <c r="AF143" s="6" t="n">
        <v>117360.1428571429</v>
      </c>
      <c r="AG143" s="6" t="n">
        <v>81313</v>
      </c>
      <c r="AH143" s="4" t="n">
        <v>0</v>
      </c>
      <c r="AI143" s="4" t="n">
        <v>19.44285714285715</v>
      </c>
      <c r="AJ143" s="4" t="n">
        <v>4.521594684385373</v>
      </c>
      <c r="AK143" s="4" t="n">
        <v>15.36666666666667</v>
      </c>
      <c r="AL143" s="4" t="n">
        <v>3.573643410852707</v>
      </c>
      <c r="AM143" t="inlineStr">
        <is>
          <t>HIGH</t>
        </is>
      </c>
      <c r="AN143" t="inlineStr">
        <is>
          <t>SMALL</t>
        </is>
      </c>
      <c r="AO143" s="4" t="n">
        <v>-0.2695566851599767</v>
      </c>
      <c r="AP143" s="4" t="n">
        <v>-1.01392629009375</v>
      </c>
      <c r="AQ143" t="inlineStr">
        <is>
          <t>HEALTHY</t>
        </is>
      </c>
      <c r="AR143" s="4" t="n">
        <v>2.367857142857132</v>
      </c>
      <c r="AS143" s="4" t="n">
        <v>0.2527037064291071</v>
      </c>
      <c r="AT143" t="inlineStr">
        <is>
          <t>NOISY</t>
        </is>
      </c>
      <c r="AU143" t="b">
        <v>1</v>
      </c>
      <c r="AV143" t="b">
        <v>0</v>
      </c>
      <c r="AW143" s="3" t="n">
        <v>28</v>
      </c>
      <c r="AX143" t="inlineStr">
        <is>
          <t>MA7&gt;MA10, low upper wick</t>
        </is>
      </c>
      <c r="AY143" s="4" t="n">
        <v>5.605008031030097</v>
      </c>
    </row>
    <row r="144">
      <c r="A144" s="2" t="n">
        <v>46055</v>
      </c>
      <c r="B144" t="inlineStr">
        <is>
          <t>ENL</t>
        </is>
      </c>
      <c r="C144" t="inlineStr">
        <is>
          <t>Investment</t>
        </is>
      </c>
      <c r="D144" t="inlineStr">
        <is>
          <t>Emerging Nepal Limited</t>
        </is>
      </c>
      <c r="E144" t="inlineStr">
        <is>
          <t>HOLD</t>
        </is>
      </c>
      <c r="F144" t="inlineStr">
        <is>
          <t>BUY</t>
        </is>
      </c>
      <c r="G144" t="inlineStr"/>
      <c r="H144" t="inlineStr"/>
      <c r="I144" t="inlineStr">
        <is>
          <t>NEUTRAL</t>
        </is>
      </c>
      <c r="J144" s="3" t="n">
        <v>45</v>
      </c>
      <c r="K144" s="4" t="n">
        <v>0.45</v>
      </c>
      <c r="L144" s="4" t="n">
        <v>0.53</v>
      </c>
      <c r="M144" s="4" t="n">
        <v>50</v>
      </c>
      <c r="N144" s="5" t="n">
        <v>915</v>
      </c>
      <c r="O144" s="6" t="n">
        <v>1626</v>
      </c>
      <c r="P144" s="4" t="n">
        <v>-2.139037433155078</v>
      </c>
      <c r="Q144" s="4" t="n">
        <v>-3.68421052631579</v>
      </c>
      <c r="R144" s="4" t="n">
        <v>-3.174603174603174</v>
      </c>
      <c r="S144" s="4" t="n">
        <v>-0.2181025081788412</v>
      </c>
      <c r="T144" s="4" t="n">
        <v>0</v>
      </c>
      <c r="U144" s="4" t="n">
        <v>1.328903654485059</v>
      </c>
      <c r="V144" s="4" t="n">
        <v>1.272827891532935</v>
      </c>
      <c r="W144" s="4" t="n">
        <v>1.104972375690605</v>
      </c>
      <c r="X144" s="5" t="n">
        <v>950.5714285714286</v>
      </c>
      <c r="Y144" s="5" t="n">
        <v>940.2300000000001</v>
      </c>
      <c r="Z144" s="5" t="n">
        <v>926.98</v>
      </c>
      <c r="AA144" s="5" t="n">
        <v>912.5700000000001</v>
      </c>
      <c r="AB144" s="5" t="n">
        <v>993</v>
      </c>
      <c r="AC144" s="5" t="n">
        <v>993</v>
      </c>
      <c r="AD144" s="5" t="n">
        <v>915</v>
      </c>
      <c r="AE144" s="5" t="n">
        <v>885.5</v>
      </c>
      <c r="AF144" s="6" t="n">
        <v>3815.571428571428</v>
      </c>
      <c r="AG144" s="6" t="n">
        <v>2898.533333333333</v>
      </c>
      <c r="AH144" s="4" t="n">
        <v>0</v>
      </c>
      <c r="AI144" s="4" t="n">
        <v>42.07142857142857</v>
      </c>
      <c r="AJ144" s="4" t="n">
        <v>4.597970335675249</v>
      </c>
      <c r="AK144" s="4" t="n">
        <v>31.69999999999999</v>
      </c>
      <c r="AL144" s="4" t="n">
        <v>3.464480874316934</v>
      </c>
      <c r="AM144" t="inlineStr">
        <is>
          <t>HIGH</t>
        </is>
      </c>
      <c r="AN144" t="inlineStr">
        <is>
          <t>SMALL</t>
        </is>
      </c>
      <c r="AO144" s="4" t="n">
        <v>-1.3410115340335</v>
      </c>
      <c r="AP144" s="4" t="n">
        <v>-1.345796906035549</v>
      </c>
      <c r="AQ144" t="inlineStr">
        <is>
          <t>HEALTHY</t>
        </is>
      </c>
      <c r="AR144" s="4" t="n">
        <v>-11.21428571428571</v>
      </c>
      <c r="AS144" s="4" t="n">
        <v>0.8340890633459663</v>
      </c>
      <c r="AT144" t="inlineStr">
        <is>
          <t>DOWN</t>
        </is>
      </c>
      <c r="AU144" t="b">
        <v>0</v>
      </c>
      <c r="AV144" t="b">
        <v>0</v>
      </c>
      <c r="AW144" s="3" t="n">
        <v>35</v>
      </c>
      <c r="AX144" t="inlineStr">
        <is>
          <t>MA7&gt;MA10, low upper wick</t>
        </is>
      </c>
      <c r="AY144" s="4" t="n">
        <v>1.866964617070221</v>
      </c>
    </row>
    <row r="145">
      <c r="A145" s="2" t="n">
        <v>46055</v>
      </c>
      <c r="B145" t="inlineStr">
        <is>
          <t>GLBSL</t>
        </is>
      </c>
      <c r="C145" t="inlineStr">
        <is>
          <t>Microfinance</t>
        </is>
      </c>
      <c r="D145" t="inlineStr">
        <is>
          <t>Gurans Laghubitta Bittiya Sanstha Limited</t>
        </is>
      </c>
      <c r="E145" t="inlineStr">
        <is>
          <t>HOLD</t>
        </is>
      </c>
      <c r="F145" t="inlineStr">
        <is>
          <t>SELL</t>
        </is>
      </c>
      <c r="G145" t="inlineStr"/>
      <c r="H145" t="inlineStr"/>
      <c r="I145" t="inlineStr">
        <is>
          <t>NEUTRAL</t>
        </is>
      </c>
      <c r="J145" s="3" t="n">
        <v>45</v>
      </c>
      <c r="K145" s="4" t="n">
        <v>0.45</v>
      </c>
      <c r="L145" s="4" t="n">
        <v>0.53</v>
      </c>
      <c r="M145" s="4" t="n">
        <v>50</v>
      </c>
      <c r="N145" s="5" t="n">
        <v>2030</v>
      </c>
      <c r="O145" s="6" t="n">
        <v>638</v>
      </c>
      <c r="P145" s="4" t="n">
        <v>0.995024875621886</v>
      </c>
      <c r="Q145" s="4" t="n">
        <v>-1.647286821705429</v>
      </c>
      <c r="R145" s="4" t="n">
        <v>-0.9756097560975618</v>
      </c>
      <c r="S145" s="4" t="n">
        <v>-1.40845070422535</v>
      </c>
      <c r="T145" s="4" t="n">
        <v>-3.379343169919091</v>
      </c>
      <c r="U145" s="4" t="n">
        <v>6.221547799696525</v>
      </c>
      <c r="V145" s="4" t="n">
        <v>2.784810126582271</v>
      </c>
      <c r="W145" s="4" t="n">
        <v>6.282722513089012</v>
      </c>
      <c r="X145" s="5" t="n">
        <v>2042.857142857143</v>
      </c>
      <c r="Y145" s="5" t="n">
        <v>2067.22</v>
      </c>
      <c r="Z145" s="5" t="n">
        <v>2031.086666666667</v>
      </c>
      <c r="AA145" s="5" t="n">
        <v>1986.733333333333</v>
      </c>
      <c r="AB145" s="5" t="n">
        <v>2099</v>
      </c>
      <c r="AC145" s="5" t="n">
        <v>2222</v>
      </c>
      <c r="AD145" s="5" t="n">
        <v>2001</v>
      </c>
      <c r="AE145" s="5" t="n">
        <v>1891</v>
      </c>
      <c r="AF145" s="6" t="n">
        <v>1912.285714285714</v>
      </c>
      <c r="AG145" s="6" t="n">
        <v>2644.266666666667</v>
      </c>
      <c r="AH145" s="4" t="n">
        <v>0</v>
      </c>
      <c r="AI145" s="4" t="n">
        <v>56</v>
      </c>
      <c r="AJ145" s="4" t="n">
        <v>2.758620689655171</v>
      </c>
      <c r="AK145" s="4" t="n">
        <v>87.84</v>
      </c>
      <c r="AL145" s="4" t="n">
        <v>4.327093596059112</v>
      </c>
      <c r="AM145" t="inlineStr">
        <is>
          <t>NORMAL</t>
        </is>
      </c>
      <c r="AN145" t="inlineStr">
        <is>
          <t>MEDIUM</t>
        </is>
      </c>
      <c r="AO145" s="4" t="n">
        <v>-0.6077983312536854</v>
      </c>
      <c r="AP145" s="4" t="n">
        <v>-1.242362008176349</v>
      </c>
      <c r="AQ145" t="inlineStr">
        <is>
          <t>HEALTHY</t>
        </is>
      </c>
      <c r="AR145" s="4" t="n">
        <v>-3.785714285714277</v>
      </c>
      <c r="AS145" s="4" t="n">
        <v>0.1494625944450357</v>
      </c>
      <c r="AT145" t="inlineStr">
        <is>
          <t>DOWN</t>
        </is>
      </c>
      <c r="AU145" t="b">
        <v>0</v>
      </c>
      <c r="AV145" t="b">
        <v>0</v>
      </c>
      <c r="AW145" s="3" t="n">
        <v>35</v>
      </c>
      <c r="AX145" t="inlineStr">
        <is>
          <t>low upper wick</t>
        </is>
      </c>
      <c r="AY145" s="4" t="n">
        <v>-0.319117684049915</v>
      </c>
    </row>
    <row r="146">
      <c r="A146" s="2" t="n">
        <v>46055</v>
      </c>
      <c r="B146" t="inlineStr">
        <is>
          <t>GMFIL</t>
        </is>
      </c>
      <c r="C146" t="inlineStr">
        <is>
          <t>Finance Company</t>
        </is>
      </c>
      <c r="D146" t="inlineStr">
        <is>
          <t>Guheswori Merchant Banking &amp; Finance Limited</t>
        </is>
      </c>
      <c r="E146" t="inlineStr">
        <is>
          <t>HOLD</t>
        </is>
      </c>
      <c r="F146" t="inlineStr">
        <is>
          <t>SELL</t>
        </is>
      </c>
      <c r="G146" t="inlineStr"/>
      <c r="H146" t="inlineStr"/>
      <c r="I146" t="inlineStr">
        <is>
          <t>NEUTRAL</t>
        </is>
      </c>
      <c r="J146" s="3" t="n">
        <v>45</v>
      </c>
      <c r="K146" s="4" t="n">
        <v>0.45</v>
      </c>
      <c r="L146" s="4" t="n">
        <v>0.53</v>
      </c>
      <c r="M146" s="4" t="n">
        <v>50</v>
      </c>
      <c r="N146" s="5" t="n">
        <v>479.9</v>
      </c>
      <c r="O146" s="6" t="n">
        <v>33052</v>
      </c>
      <c r="P146" s="4" t="n">
        <v>-1.234821979831247</v>
      </c>
      <c r="Q146" s="4" t="n">
        <v>-2.657200811359028</v>
      </c>
      <c r="R146" s="4" t="n">
        <v>-1.840867253016976</v>
      </c>
      <c r="S146" s="4" t="n">
        <v>-2.041232904674428</v>
      </c>
      <c r="T146" s="4" t="n">
        <v>-1.659836065573772</v>
      </c>
      <c r="U146" s="4" t="n">
        <v>3.426724137931036</v>
      </c>
      <c r="V146" s="4" t="n">
        <v>4.371465854719436</v>
      </c>
      <c r="W146" s="4" t="n">
        <v>0.9678098043341077</v>
      </c>
      <c r="X146" s="5" t="n">
        <v>490.2428571428571</v>
      </c>
      <c r="Y146" s="5" t="n">
        <v>488.66</v>
      </c>
      <c r="Z146" s="5" t="n">
        <v>480.5066666666666</v>
      </c>
      <c r="AA146" s="5" t="n">
        <v>470.64</v>
      </c>
      <c r="AB146" s="5" t="n">
        <v>512</v>
      </c>
      <c r="AC146" s="5" t="n">
        <v>512</v>
      </c>
      <c r="AD146" s="5" t="n">
        <v>475.4</v>
      </c>
      <c r="AE146" s="5" t="n">
        <v>450</v>
      </c>
      <c r="AF146" s="6" t="n">
        <v>49567.14285714286</v>
      </c>
      <c r="AG146" s="6" t="n">
        <v>47711.86666666667</v>
      </c>
      <c r="AH146" s="4" t="n">
        <v>0</v>
      </c>
      <c r="AI146" s="4" t="n">
        <v>18.91428571428572</v>
      </c>
      <c r="AJ146" s="4" t="n">
        <v>3.941297294079117</v>
      </c>
      <c r="AK146" s="4" t="n">
        <v>20.58666666666667</v>
      </c>
      <c r="AL146" s="4" t="n">
        <v>4.289782593595879</v>
      </c>
      <c r="AM146" t="inlineStr">
        <is>
          <t>HIGH</t>
        </is>
      </c>
      <c r="AN146" t="inlineStr">
        <is>
          <t>SMALL</t>
        </is>
      </c>
      <c r="AO146" s="4" t="n">
        <v>-1.220844662086449</v>
      </c>
      <c r="AP146" s="4" t="n">
        <v>-0.5943809812064662</v>
      </c>
      <c r="AQ146" t="inlineStr">
        <is>
          <t>HEALTHY</t>
        </is>
      </c>
      <c r="AR146" s="4" t="n">
        <v>-3.167857142857141</v>
      </c>
      <c r="AS146" s="4" t="n">
        <v>0.6524958035601736</v>
      </c>
      <c r="AT146" t="inlineStr">
        <is>
          <t>DOWN</t>
        </is>
      </c>
      <c r="AU146" t="b">
        <v>0</v>
      </c>
      <c r="AV146" t="b">
        <v>0</v>
      </c>
      <c r="AW146" s="3" t="n">
        <v>23</v>
      </c>
      <c r="AX146" t="inlineStr">
        <is>
          <t>MA7&gt;MA10, low upper wick</t>
        </is>
      </c>
      <c r="AY146" s="4" t="n">
        <v>-0.8290101252107325</v>
      </c>
    </row>
    <row r="147">
      <c r="A147" s="2" t="n">
        <v>46055</v>
      </c>
      <c r="B147" t="inlineStr">
        <is>
          <t>H8020</t>
        </is>
      </c>
      <c r="C147" t="inlineStr">
        <is>
          <t>Mutual Fund</t>
        </is>
      </c>
      <c r="D147" t="inlineStr">
        <is>
          <t>Himalayan 80-20</t>
        </is>
      </c>
      <c r="E147" t="inlineStr">
        <is>
          <t>HOLD</t>
        </is>
      </c>
      <c r="F147" t="inlineStr">
        <is>
          <t>BUY</t>
        </is>
      </c>
      <c r="G147" t="inlineStr"/>
      <c r="H147" t="inlineStr"/>
      <c r="I147" t="inlineStr">
        <is>
          <t>NEUTRAL</t>
        </is>
      </c>
      <c r="J147" s="3" t="n">
        <v>45</v>
      </c>
      <c r="K147" s="4" t="n">
        <v>0.45</v>
      </c>
      <c r="L147" s="4" t="n">
        <v>0.53</v>
      </c>
      <c r="M147" s="4" t="n">
        <v>50</v>
      </c>
      <c r="N147" s="5" t="n">
        <v>11.6</v>
      </c>
      <c r="O147" s="6" t="n">
        <v>18027</v>
      </c>
      <c r="P147" s="4" t="n">
        <v>0.4329004329004293</v>
      </c>
      <c r="Q147" s="4" t="n">
        <v>0.7819287576020795</v>
      </c>
      <c r="R147" s="4" t="n">
        <v>1.310043668122285</v>
      </c>
      <c r="S147" s="4" t="n">
        <v>0.7819287576020795</v>
      </c>
      <c r="T147" s="4" t="n">
        <v>-1.276595744680853</v>
      </c>
      <c r="U147" s="4" t="n">
        <v>1.754385964912264</v>
      </c>
      <c r="V147" s="4" t="n">
        <v>6.617647058823528</v>
      </c>
      <c r="W147" s="4" t="n">
        <v>6.129917657822515</v>
      </c>
      <c r="X147" s="5" t="n">
        <v>11.5</v>
      </c>
      <c r="Y147" s="5" t="n">
        <v>11.521</v>
      </c>
      <c r="Z147" s="5" t="n">
        <v>11.45266666666667</v>
      </c>
      <c r="AA147" s="5" t="n">
        <v>11.19766666666667</v>
      </c>
      <c r="AB147" s="5" t="n">
        <v>11.72</v>
      </c>
      <c r="AC147" s="5" t="n">
        <v>11.9</v>
      </c>
      <c r="AD147" s="5" t="n">
        <v>11.25</v>
      </c>
      <c r="AE147" s="5" t="n">
        <v>11.01</v>
      </c>
      <c r="AF147" s="6" t="n">
        <v>131024.5714285714</v>
      </c>
      <c r="AG147" s="6" t="n">
        <v>65582.13333333333</v>
      </c>
      <c r="AH147" s="4" t="n">
        <v>0.1724137931034502</v>
      </c>
      <c r="AI147" s="4" t="n">
        <v>0.3071428571428574</v>
      </c>
      <c r="AJ147" s="4" t="n">
        <v>2.647783251231302</v>
      </c>
      <c r="AK147" s="4" t="n">
        <v>0.3520000000000002</v>
      </c>
      <c r="AL147" s="4" t="n">
        <v>3.03448275862043</v>
      </c>
      <c r="AM147" t="inlineStr">
        <is>
          <t>NORMAL</t>
        </is>
      </c>
      <c r="AN147" t="inlineStr">
        <is>
          <t>MEDIUM</t>
        </is>
      </c>
      <c r="AO147" s="4" t="n">
        <v>1.122721782834933</v>
      </c>
      <c r="AP147" s="4" t="n">
        <v>-0.3408834182297252</v>
      </c>
      <c r="AQ147" t="inlineStr">
        <is>
          <t>HEALTHY</t>
        </is>
      </c>
      <c r="AR147" s="4" t="n">
        <v>0.02214285714285659</v>
      </c>
      <c r="AS147" s="4" t="n">
        <v>0.2884153661464592</v>
      </c>
      <c r="AT147" t="inlineStr">
        <is>
          <t>NOISY</t>
        </is>
      </c>
      <c r="AU147" t="b">
        <v>0</v>
      </c>
      <c r="AV147" t="b">
        <v>0</v>
      </c>
      <c r="AW147" s="3" t="n">
        <v>35</v>
      </c>
      <c r="AX147" t="inlineStr">
        <is>
          <t>near 7D breakout, low upper wick</t>
        </is>
      </c>
      <c r="AY147" s="4" t="n">
        <v>2.034798400695764</v>
      </c>
    </row>
    <row r="148">
      <c r="A148" s="2" t="n">
        <v>46055</v>
      </c>
      <c r="B148" t="inlineStr">
        <is>
          <t>HDL</t>
        </is>
      </c>
      <c r="C148" t="inlineStr">
        <is>
          <t>Manufacturing and Processing</t>
        </is>
      </c>
      <c r="D148" t="inlineStr">
        <is>
          <t>Himalayan Distillery Limited</t>
        </is>
      </c>
      <c r="E148" t="inlineStr">
        <is>
          <t>HOLD</t>
        </is>
      </c>
      <c r="F148" t="inlineStr">
        <is>
          <t>BUY</t>
        </is>
      </c>
      <c r="G148" t="inlineStr"/>
      <c r="H148" t="inlineStr"/>
      <c r="I148" t="inlineStr">
        <is>
          <t>NEUTRAL</t>
        </is>
      </c>
      <c r="J148" s="3" t="n">
        <v>45</v>
      </c>
      <c r="K148" s="4" t="n">
        <v>0.45</v>
      </c>
      <c r="L148" s="4" t="n">
        <v>0.53</v>
      </c>
      <c r="M148" s="4" t="n">
        <v>50</v>
      </c>
      <c r="N148" s="5" t="n">
        <v>1148</v>
      </c>
      <c r="O148" s="6" t="n">
        <v>61474</v>
      </c>
      <c r="P148" s="4" t="n">
        <v>-0.2606429192006932</v>
      </c>
      <c r="Q148" s="4" t="n">
        <v>-0.2606429192006932</v>
      </c>
      <c r="R148" s="4" t="n">
        <v>-0.347222222222221</v>
      </c>
      <c r="S148" s="4" t="n">
        <v>-0.3645200486026789</v>
      </c>
      <c r="T148" s="4" t="n">
        <v>0.7901668129938644</v>
      </c>
      <c r="U148" s="4" t="n">
        <v>-0.6490696668109086</v>
      </c>
      <c r="V148" s="4" t="n">
        <v>-0.1739130434782576</v>
      </c>
      <c r="W148" s="4" t="n">
        <v>0.2620087336244525</v>
      </c>
      <c r="X148" s="5" t="n">
        <v>1155.714285714286</v>
      </c>
      <c r="Y148" s="5" t="n">
        <v>1156.21</v>
      </c>
      <c r="Z148" s="5" t="n">
        <v>1152.333333333333</v>
      </c>
      <c r="AA148" s="5" t="n">
        <v>1151.363333333333</v>
      </c>
      <c r="AB148" s="5" t="n">
        <v>1180</v>
      </c>
      <c r="AC148" s="5" t="n">
        <v>1180</v>
      </c>
      <c r="AD148" s="5" t="n">
        <v>1145</v>
      </c>
      <c r="AE148" s="5" t="n">
        <v>1135</v>
      </c>
      <c r="AF148" s="6" t="n">
        <v>86183.85714285714</v>
      </c>
      <c r="AG148" s="6" t="n">
        <v>80567.46666666666</v>
      </c>
      <c r="AH148" s="4" t="n">
        <v>0</v>
      </c>
      <c r="AI148" s="4" t="n">
        <v>18.27142857142855</v>
      </c>
      <c r="AJ148" s="4" t="n">
        <v>1.591587854654054</v>
      </c>
      <c r="AK148" s="4" t="n">
        <v>19.81999999999998</v>
      </c>
      <c r="AL148" s="4" t="n">
        <v>1.726480836236931</v>
      </c>
      <c r="AM148" t="inlineStr">
        <is>
          <t>NORMAL</t>
        </is>
      </c>
      <c r="AN148" t="inlineStr">
        <is>
          <t>MEDIUM</t>
        </is>
      </c>
      <c r="AO148" s="4" t="n">
        <v>-0.9912011825892395</v>
      </c>
      <c r="AP148" s="4" t="n">
        <v>-1.150955523136316</v>
      </c>
      <c r="AQ148" t="inlineStr">
        <is>
          <t>HEALTHY</t>
        </is>
      </c>
      <c r="AR148" s="4" t="n">
        <v>-3.035714285714313</v>
      </c>
      <c r="AS148" s="4" t="n">
        <v>0.7100039308176099</v>
      </c>
      <c r="AT148" t="inlineStr">
        <is>
          <t>DOWN</t>
        </is>
      </c>
      <c r="AU148" t="b">
        <v>0</v>
      </c>
      <c r="AV148" t="b">
        <v>0</v>
      </c>
      <c r="AW148" s="3" t="n">
        <v>20</v>
      </c>
      <c r="AX148" t="inlineStr">
        <is>
          <t>near 7D breakout, low upper wick</t>
        </is>
      </c>
      <c r="AY148" s="4" t="n">
        <v>2.43978646964607</v>
      </c>
    </row>
    <row r="149">
      <c r="A149" s="2" t="n">
        <v>46055</v>
      </c>
      <c r="B149" t="inlineStr">
        <is>
          <t>HLICF</t>
        </is>
      </c>
      <c r="C149" t="inlineStr">
        <is>
          <t>Mutual Fund</t>
        </is>
      </c>
      <c r="D149" t="inlineStr">
        <is>
          <t>HLI Large Cap Fund</t>
        </is>
      </c>
      <c r="E149" t="inlineStr">
        <is>
          <t>HOLD</t>
        </is>
      </c>
      <c r="F149" t="inlineStr">
        <is>
          <t>BUY</t>
        </is>
      </c>
      <c r="G149" t="inlineStr"/>
      <c r="H149" t="inlineStr"/>
      <c r="I149" t="inlineStr">
        <is>
          <t>NEUTRAL</t>
        </is>
      </c>
      <c r="J149" s="3" t="n">
        <v>45</v>
      </c>
      <c r="K149" s="4" t="n">
        <v>0.45</v>
      </c>
      <c r="L149" s="4" t="n">
        <v>0.53</v>
      </c>
      <c r="M149" s="4" t="n">
        <v>50</v>
      </c>
      <c r="N149" s="5" t="n">
        <v>9.35</v>
      </c>
      <c r="O149" s="6" t="n">
        <v>6400</v>
      </c>
      <c r="P149" s="4" t="n">
        <v>-0.8483563096500557</v>
      </c>
      <c r="Q149" s="4" t="n">
        <v>-0.5319148936170248</v>
      </c>
      <c r="R149" s="4" t="n">
        <v>-0.6376195536663132</v>
      </c>
      <c r="S149" s="4" t="n">
        <v>0.5376344086021501</v>
      </c>
      <c r="T149" s="4" t="n">
        <v>1.409978308026028</v>
      </c>
      <c r="U149" s="4" t="n">
        <v>1.409978308026028</v>
      </c>
      <c r="V149" s="4" t="n">
        <v>1.08108108108107</v>
      </c>
      <c r="W149" s="4" t="n">
        <v>4.236343366778139</v>
      </c>
      <c r="X149" s="5" t="n">
        <v>9.405714285714286</v>
      </c>
      <c r="Y149" s="5" t="n">
        <v>9.423999999999999</v>
      </c>
      <c r="Z149" s="5" t="n">
        <v>9.321333333333333</v>
      </c>
      <c r="AA149" s="5" t="n">
        <v>9.225666666666665</v>
      </c>
      <c r="AB149" s="5" t="n">
        <v>9.77</v>
      </c>
      <c r="AC149" s="5" t="n">
        <v>9.94</v>
      </c>
      <c r="AD149" s="5" t="n">
        <v>9.02</v>
      </c>
      <c r="AE149" s="5" t="n">
        <v>8.82</v>
      </c>
      <c r="AF149" s="6" t="n">
        <v>7507.142857142857</v>
      </c>
      <c r="AG149" s="6" t="n">
        <v>6596.666666666667</v>
      </c>
      <c r="AH149" s="4" t="n">
        <v>0.1515151515151536</v>
      </c>
      <c r="AI149" s="4" t="n">
        <v>0.3928571428571423</v>
      </c>
      <c r="AJ149" s="4" t="n">
        <v>4.201680672268453</v>
      </c>
      <c r="AK149" s="4" t="n">
        <v>0.4013333333333329</v>
      </c>
      <c r="AL149" s="4" t="n">
        <v>4.292335115864064</v>
      </c>
      <c r="AM149" t="inlineStr">
        <is>
          <t>HIGH</t>
        </is>
      </c>
      <c r="AN149" t="inlineStr">
        <is>
          <t>SMALL</t>
        </is>
      </c>
      <c r="AO149" s="4" t="n">
        <v>-0.5052028221240178</v>
      </c>
      <c r="AP149" s="4" t="n">
        <v>-0.1862423472250944</v>
      </c>
      <c r="AQ149" t="inlineStr">
        <is>
          <t>HEALTHY</t>
        </is>
      </c>
      <c r="AR149" s="4" t="n">
        <v>-0.02607142857142886</v>
      </c>
      <c r="AS149" s="4" t="n">
        <v>0.2608163664839482</v>
      </c>
      <c r="AT149" t="inlineStr">
        <is>
          <t>DOWN</t>
        </is>
      </c>
      <c r="AU149" t="b">
        <v>0</v>
      </c>
      <c r="AV149" t="b">
        <v>0</v>
      </c>
      <c r="AW149" s="3" t="n">
        <v>10</v>
      </c>
      <c r="AX149" t="inlineStr">
        <is>
          <t>low upper wick</t>
        </is>
      </c>
      <c r="AY149" s="4" t="n">
        <v>2.034798400695764</v>
      </c>
    </row>
    <row r="150">
      <c r="A150" s="2" t="n">
        <v>46055</v>
      </c>
      <c r="B150" t="inlineStr">
        <is>
          <t>ILI</t>
        </is>
      </c>
      <c r="C150" t="inlineStr">
        <is>
          <t>Life Insurance</t>
        </is>
      </c>
      <c r="D150" t="inlineStr">
        <is>
          <t>IME Life Insurance Company Limited</t>
        </is>
      </c>
      <c r="E150" t="inlineStr">
        <is>
          <t>HOLD</t>
        </is>
      </c>
      <c r="F150" t="inlineStr">
        <is>
          <t>BUY</t>
        </is>
      </c>
      <c r="G150" t="inlineStr"/>
      <c r="H150" t="inlineStr"/>
      <c r="I150" t="inlineStr">
        <is>
          <t>NEUTRAL</t>
        </is>
      </c>
      <c r="J150" s="3" t="n">
        <v>45</v>
      </c>
      <c r="K150" s="4" t="n">
        <v>0.45</v>
      </c>
      <c r="L150" s="4" t="n">
        <v>0.53</v>
      </c>
      <c r="M150" s="4" t="n">
        <v>50</v>
      </c>
      <c r="N150" s="5" t="n">
        <v>442.2</v>
      </c>
      <c r="O150" s="6" t="n">
        <v>22047</v>
      </c>
      <c r="P150" s="4" t="n">
        <v>-0.6292134831460738</v>
      </c>
      <c r="Q150" s="4" t="n">
        <v>-1.095951688660257</v>
      </c>
      <c r="R150" s="4" t="n">
        <v>-2.168141592920358</v>
      </c>
      <c r="S150" s="4" t="n">
        <v>-1.951219512195124</v>
      </c>
      <c r="T150" s="4" t="n">
        <v>-2.059800664451827</v>
      </c>
      <c r="U150" s="4" t="n">
        <v>0.4543389368468986</v>
      </c>
      <c r="V150" s="4" t="n">
        <v>0.2948514402358882</v>
      </c>
      <c r="W150" s="4" t="n">
        <v>-3.259680595055792</v>
      </c>
      <c r="X150" s="5" t="n">
        <v>450.6285714285714</v>
      </c>
      <c r="Y150" s="5" t="n">
        <v>451.5599999999999</v>
      </c>
      <c r="Z150" s="5" t="n">
        <v>448.6066666666666</v>
      </c>
      <c r="AA150" s="5" t="n">
        <v>447.5433333333333</v>
      </c>
      <c r="AB150" s="5" t="n">
        <v>461.8</v>
      </c>
      <c r="AC150" s="5" t="n">
        <v>464.6</v>
      </c>
      <c r="AD150" s="5" t="n">
        <v>441.2</v>
      </c>
      <c r="AE150" s="5" t="n">
        <v>437.2</v>
      </c>
      <c r="AF150" s="6" t="n">
        <v>25290.42857142857</v>
      </c>
      <c r="AG150" s="6" t="n">
        <v>23745.86666666666</v>
      </c>
      <c r="AH150" s="4" t="n">
        <v>0.2083333333333328</v>
      </c>
      <c r="AI150" s="4" t="n">
        <v>8.171428571428569</v>
      </c>
      <c r="AJ150" s="4" t="n">
        <v>1.847903340440649</v>
      </c>
      <c r="AK150" s="4" t="n">
        <v>8.08</v>
      </c>
      <c r="AL150" s="4" t="n">
        <v>1.827227498869286</v>
      </c>
      <c r="AM150" t="inlineStr">
        <is>
          <t>NORMAL</t>
        </is>
      </c>
      <c r="AN150" t="inlineStr">
        <is>
          <t>MEDIUM</t>
        </is>
      </c>
      <c r="AO150" s="4" t="n">
        <v>-1.36331151613563</v>
      </c>
      <c r="AP150" s="4" t="n">
        <v>-0.3879744214802053</v>
      </c>
      <c r="AQ150" t="inlineStr">
        <is>
          <t>HEALTHY</t>
        </is>
      </c>
      <c r="AR150" s="4" t="n">
        <v>-2.817857142857134</v>
      </c>
      <c r="AS150" s="4" t="n">
        <v>0.9694535114056838</v>
      </c>
      <c r="AT150" t="inlineStr">
        <is>
          <t>DOWN</t>
        </is>
      </c>
      <c r="AU150" t="b">
        <v>0</v>
      </c>
      <c r="AV150" t="b">
        <v>0</v>
      </c>
      <c r="AW150" s="3" t="n">
        <v>9</v>
      </c>
      <c r="AX150" t="inlineStr">
        <is>
          <t>low upper wick</t>
        </is>
      </c>
      <c r="AY150" s="4" t="n">
        <v>0.7433826111011431</v>
      </c>
    </row>
    <row r="151">
      <c r="A151" s="2" t="n">
        <v>46055</v>
      </c>
      <c r="B151" t="inlineStr">
        <is>
          <t>LUK</t>
        </is>
      </c>
      <c r="C151" t="inlineStr">
        <is>
          <t>Mutual Fund</t>
        </is>
      </c>
      <c r="D151" t="inlineStr">
        <is>
          <t>Laxmi Unnati Kosh</t>
        </is>
      </c>
      <c r="E151" t="inlineStr">
        <is>
          <t>HOLD</t>
        </is>
      </c>
      <c r="F151" t="inlineStr">
        <is>
          <t>BUY</t>
        </is>
      </c>
      <c r="G151" t="inlineStr"/>
      <c r="H151" t="inlineStr"/>
      <c r="I151" t="inlineStr">
        <is>
          <t>NEUTRAL</t>
        </is>
      </c>
      <c r="J151" s="3" t="n">
        <v>45</v>
      </c>
      <c r="K151" s="4" t="n">
        <v>0.45</v>
      </c>
      <c r="L151" s="4" t="n">
        <v>0.53</v>
      </c>
      <c r="M151" s="4" t="n">
        <v>50</v>
      </c>
      <c r="N151" s="5" t="n">
        <v>9.75</v>
      </c>
      <c r="O151" s="6" t="n">
        <v>4150</v>
      </c>
      <c r="P151" s="4" t="n">
        <v>0</v>
      </c>
      <c r="Q151" s="4" t="n">
        <v>0.2055498458376048</v>
      </c>
      <c r="R151" s="4" t="n">
        <v>1.036269430051817</v>
      </c>
      <c r="S151" s="4" t="n">
        <v>-4.223968565815317</v>
      </c>
      <c r="T151" s="4" t="n">
        <v>0.5154639175257714</v>
      </c>
      <c r="U151" s="4" t="n">
        <v>1.036269430051817</v>
      </c>
      <c r="V151" s="4" t="n">
        <v>4.838709677419351</v>
      </c>
      <c r="W151" s="4" t="n">
        <v>5.863192182410404</v>
      </c>
      <c r="X151" s="5" t="n">
        <v>9.767142857142858</v>
      </c>
      <c r="Y151" s="5" t="n">
        <v>9.869</v>
      </c>
      <c r="Z151" s="5" t="n">
        <v>9.825999999999999</v>
      </c>
      <c r="AA151" s="5" t="n">
        <v>9.580333333333334</v>
      </c>
      <c r="AB151" s="5" t="n">
        <v>10.09</v>
      </c>
      <c r="AC151" s="5" t="n">
        <v>10.44</v>
      </c>
      <c r="AD151" s="5" t="n">
        <v>9.52</v>
      </c>
      <c r="AE151" s="5" t="n">
        <v>9.31</v>
      </c>
      <c r="AF151" s="6" t="n">
        <v>5505.857142857143</v>
      </c>
      <c r="AG151" s="6" t="n">
        <v>7360.066666666667</v>
      </c>
      <c r="AH151" s="4" t="n">
        <v>0.05263157894736744</v>
      </c>
      <c r="AI151" s="4" t="n">
        <v>0.2514285714285714</v>
      </c>
      <c r="AJ151" s="4" t="n">
        <v>2.578754578754314</v>
      </c>
      <c r="AK151" s="4" t="n">
        <v>0.3060000000000001</v>
      </c>
      <c r="AL151" s="4" t="n">
        <v>3.138461538461217</v>
      </c>
      <c r="AM151" t="inlineStr">
        <is>
          <t>NORMAL</t>
        </is>
      </c>
      <c r="AN151" t="inlineStr">
        <is>
          <t>MEDIUM</t>
        </is>
      </c>
      <c r="AO151" s="4" t="n">
        <v>-0.1824967537919339</v>
      </c>
      <c r="AP151" s="4" t="n">
        <v>-0.2770208132497902</v>
      </c>
      <c r="AQ151" t="inlineStr">
        <is>
          <t>HEALTHY</t>
        </is>
      </c>
      <c r="AR151" s="4" t="n">
        <v>-0.00964285714285721</v>
      </c>
      <c r="AS151" s="4" t="n">
        <v>0.04917701025364242</v>
      </c>
      <c r="AT151" t="inlineStr">
        <is>
          <t>DOWN</t>
        </is>
      </c>
      <c r="AU151" t="b">
        <v>0</v>
      </c>
      <c r="AV151" t="b">
        <v>0</v>
      </c>
      <c r="AW151" s="3" t="n">
        <v>17</v>
      </c>
      <c r="AX151" t="inlineStr">
        <is>
          <t>low upper wick</t>
        </is>
      </c>
      <c r="AY151" s="4" t="n">
        <v>2.034798400695764</v>
      </c>
    </row>
    <row r="152">
      <c r="A152" s="2" t="n">
        <v>46055</v>
      </c>
      <c r="B152" t="inlineStr">
        <is>
          <t>NICL</t>
        </is>
      </c>
      <c r="C152" t="inlineStr">
        <is>
          <t>Non-Life Insurance</t>
        </is>
      </c>
      <c r="D152" t="inlineStr">
        <is>
          <t>Nepal Insurance Company Limited</t>
        </is>
      </c>
      <c r="E152" t="inlineStr">
        <is>
          <t>HOLD</t>
        </is>
      </c>
      <c r="F152" t="inlineStr">
        <is>
          <t>BUY</t>
        </is>
      </c>
      <c r="G152" t="inlineStr"/>
      <c r="H152" t="inlineStr"/>
      <c r="I152" t="inlineStr">
        <is>
          <t>NEUTRAL</t>
        </is>
      </c>
      <c r="J152" s="3" t="n">
        <v>45</v>
      </c>
      <c r="K152" s="4" t="n">
        <v>0.45</v>
      </c>
      <c r="L152" s="4" t="n">
        <v>0.53</v>
      </c>
      <c r="M152" s="4" t="n">
        <v>50</v>
      </c>
      <c r="N152" s="5" t="n">
        <v>508.1</v>
      </c>
      <c r="O152" s="6" t="n">
        <v>8091</v>
      </c>
      <c r="P152" s="4" t="n">
        <v>-0.7810974419058758</v>
      </c>
      <c r="Q152" s="4" t="n">
        <v>-0.5869692819409078</v>
      </c>
      <c r="R152" s="4" t="n">
        <v>-1.263116984065293</v>
      </c>
      <c r="S152" s="4" t="n">
        <v>-0.9551656920077978</v>
      </c>
      <c r="T152" s="4" t="n">
        <v>0.4150197628458585</v>
      </c>
      <c r="U152" s="4" t="n">
        <v>0.8134920634920606</v>
      </c>
      <c r="V152" s="4" t="n">
        <v>1.316051844466615</v>
      </c>
      <c r="W152" s="4" t="n">
        <v>-0.9358549424839047</v>
      </c>
      <c r="X152" s="5" t="n">
        <v>516.7428571428571</v>
      </c>
      <c r="Y152" s="5" t="n">
        <v>515.92</v>
      </c>
      <c r="Z152" s="5" t="n">
        <v>510.9666666666666</v>
      </c>
      <c r="AA152" s="5" t="n">
        <v>509.02</v>
      </c>
      <c r="AB152" s="5" t="n">
        <v>540.5</v>
      </c>
      <c r="AC152" s="5" t="n">
        <v>540.5</v>
      </c>
      <c r="AD152" s="5" t="n">
        <v>505</v>
      </c>
      <c r="AE152" s="5" t="n">
        <v>497</v>
      </c>
      <c r="AF152" s="6" t="n">
        <v>17791.14285714286</v>
      </c>
      <c r="AG152" s="6" t="n">
        <v>16634.93333333333</v>
      </c>
      <c r="AH152" s="4" t="n">
        <v>0</v>
      </c>
      <c r="AI152" s="4" t="n">
        <v>13.74285714285713</v>
      </c>
      <c r="AJ152" s="4" t="n">
        <v>2.704754407175183</v>
      </c>
      <c r="AK152" s="4" t="n">
        <v>11.65333333333332</v>
      </c>
      <c r="AL152" s="4" t="n">
        <v>2.293511775897127</v>
      </c>
      <c r="AM152" t="inlineStr">
        <is>
          <t>NORMAL</t>
        </is>
      </c>
      <c r="AN152" t="inlineStr">
        <is>
          <t>MEDIUM</t>
        </is>
      </c>
      <c r="AO152" s="4" t="n">
        <v>-0.991646056222374</v>
      </c>
      <c r="AP152" s="4" t="n">
        <v>-1.110775056982661</v>
      </c>
      <c r="AQ152" t="inlineStr">
        <is>
          <t>HEALTHY</t>
        </is>
      </c>
      <c r="AR152" s="4" t="n">
        <v>-3.650000000000013</v>
      </c>
      <c r="AS152" s="4" t="n">
        <v>0.8184482391143548</v>
      </c>
      <c r="AT152" t="inlineStr">
        <is>
          <t>DOWN</t>
        </is>
      </c>
      <c r="AU152" t="b">
        <v>0</v>
      </c>
      <c r="AV152" t="b">
        <v>0</v>
      </c>
      <c r="AW152" s="3" t="n">
        <v>35</v>
      </c>
      <c r="AX152" t="inlineStr">
        <is>
          <t>MA7&gt;MA10, low upper wick</t>
        </is>
      </c>
      <c r="AY152" s="4" t="n">
        <v>0.6837877136281735</v>
      </c>
    </row>
    <row r="153">
      <c r="A153" s="2" t="n">
        <v>46055</v>
      </c>
      <c r="B153" t="inlineStr">
        <is>
          <t>PRIN</t>
        </is>
      </c>
      <c r="C153" t="inlineStr">
        <is>
          <t>Non-Life Insurance</t>
        </is>
      </c>
      <c r="D153" t="inlineStr">
        <is>
          <t>Prabhu Insurance Company Limited</t>
        </is>
      </c>
      <c r="E153" t="inlineStr">
        <is>
          <t>HOLD</t>
        </is>
      </c>
      <c r="F153" t="inlineStr">
        <is>
          <t>BUY</t>
        </is>
      </c>
      <c r="G153" t="inlineStr"/>
      <c r="H153" t="inlineStr"/>
      <c r="I153" t="inlineStr">
        <is>
          <t>NEUTRAL</t>
        </is>
      </c>
      <c r="J153" s="3" t="n">
        <v>45</v>
      </c>
      <c r="K153" s="4" t="n">
        <v>0.45</v>
      </c>
      <c r="L153" s="4" t="n">
        <v>0.53</v>
      </c>
      <c r="M153" s="4" t="n">
        <v>50</v>
      </c>
      <c r="N153" s="5" t="n">
        <v>721</v>
      </c>
      <c r="O153" s="6" t="n">
        <v>14202</v>
      </c>
      <c r="P153" s="4" t="n">
        <v>0.2781641168289273</v>
      </c>
      <c r="Q153" s="4" t="n">
        <v>-1.904761904761909</v>
      </c>
      <c r="R153" s="4" t="n">
        <v>-1.771117166212532</v>
      </c>
      <c r="S153" s="4" t="n">
        <v>-1.637107776261937</v>
      </c>
      <c r="T153" s="4" t="n">
        <v>-0.5654392497586591</v>
      </c>
      <c r="U153" s="4" t="n">
        <v>3.741007194244594</v>
      </c>
      <c r="V153" s="4" t="n">
        <v>6.060606060606077</v>
      </c>
      <c r="W153" s="4" t="n">
        <v>8.258258258258255</v>
      </c>
      <c r="X153" s="5" t="n">
        <v>734.0142857142857</v>
      </c>
      <c r="Y153" s="5" t="n">
        <v>732.9100000000001</v>
      </c>
      <c r="Z153" s="5" t="n">
        <v>723.7133333333333</v>
      </c>
      <c r="AA153" s="5" t="n">
        <v>698.7633333333332</v>
      </c>
      <c r="AB153" s="5" t="n">
        <v>769.7</v>
      </c>
      <c r="AC153" s="5" t="n">
        <v>769.7</v>
      </c>
      <c r="AD153" s="5" t="n">
        <v>715.2</v>
      </c>
      <c r="AE153" s="5" t="n">
        <v>691</v>
      </c>
      <c r="AF153" s="6" t="n">
        <v>23051.14285714286</v>
      </c>
      <c r="AG153" s="6" t="n">
        <v>19008.33333333333</v>
      </c>
      <c r="AH153" s="4" t="n">
        <v>0</v>
      </c>
      <c r="AI153" s="4" t="n">
        <v>26.88571428571429</v>
      </c>
      <c r="AJ153" s="4" t="n">
        <v>3.728947889835542</v>
      </c>
      <c r="AK153" s="4" t="n">
        <v>21.86666666666667</v>
      </c>
      <c r="AL153" s="4" t="n">
        <v>3.032824780397592</v>
      </c>
      <c r="AM153" t="inlineStr">
        <is>
          <t>HIGH</t>
        </is>
      </c>
      <c r="AN153" t="inlineStr">
        <is>
          <t>SMALL</t>
        </is>
      </c>
      <c r="AO153" s="4" t="n">
        <v>-1.089319955122142</v>
      </c>
      <c r="AP153" s="4" t="n">
        <v>-0.7304413496720181</v>
      </c>
      <c r="AQ153" t="inlineStr">
        <is>
          <t>HEALTHY</t>
        </is>
      </c>
      <c r="AR153" s="4" t="n">
        <v>-4.35714285714284</v>
      </c>
      <c r="AS153" s="4" t="n">
        <v>0.6206983982945391</v>
      </c>
      <c r="AT153" t="inlineStr">
        <is>
          <t>DOWN</t>
        </is>
      </c>
      <c r="AU153" t="b">
        <v>0</v>
      </c>
      <c r="AV153" t="b">
        <v>0</v>
      </c>
      <c r="AW153" s="3" t="n">
        <v>27</v>
      </c>
      <c r="AX153" t="inlineStr">
        <is>
          <t>MA7&gt;MA10, low upper wick</t>
        </is>
      </c>
      <c r="AY153" s="4" t="n">
        <v>0.6837877136281735</v>
      </c>
    </row>
    <row r="154">
      <c r="A154" s="2" t="n">
        <v>46055</v>
      </c>
      <c r="B154" t="inlineStr">
        <is>
          <t>PRVU</t>
        </is>
      </c>
      <c r="C154" t="inlineStr">
        <is>
          <t>Commercial Bank</t>
        </is>
      </c>
      <c r="D154" t="inlineStr">
        <is>
          <t>Prabhu Bank Limited</t>
        </is>
      </c>
      <c r="E154" t="inlineStr">
        <is>
          <t>HOLD</t>
        </is>
      </c>
      <c r="F154" t="inlineStr">
        <is>
          <t>SELL</t>
        </is>
      </c>
      <c r="G154" t="inlineStr"/>
      <c r="H154" t="inlineStr"/>
      <c r="I154" t="inlineStr">
        <is>
          <t>NEUTRAL</t>
        </is>
      </c>
      <c r="J154" s="3" t="n">
        <v>45</v>
      </c>
      <c r="K154" s="4" t="n">
        <v>0.45</v>
      </c>
      <c r="L154" s="4" t="n">
        <v>0.53</v>
      </c>
      <c r="M154" s="4" t="n">
        <v>50</v>
      </c>
      <c r="N154" s="5" t="n">
        <v>185.6</v>
      </c>
      <c r="O154" s="6" t="n">
        <v>101171</v>
      </c>
      <c r="P154" s="4" t="n">
        <v>-0.7486631016042855</v>
      </c>
      <c r="Q154" s="4" t="n">
        <v>-0.2150537634408645</v>
      </c>
      <c r="R154" s="4" t="n">
        <v>-1.7989417989418</v>
      </c>
      <c r="S154" s="4" t="n">
        <v>-1.276595744680853</v>
      </c>
      <c r="T154" s="4" t="n">
        <v>-0.37573805689749</v>
      </c>
      <c r="U154" s="4" t="n">
        <v>-0.2150537634408645</v>
      </c>
      <c r="V154" s="4" t="n">
        <v>0.8147745790331395</v>
      </c>
      <c r="W154" s="4" t="n">
        <v>0.9793253536452662</v>
      </c>
      <c r="X154" s="5" t="n">
        <v>188.9428571428571</v>
      </c>
      <c r="Y154" s="5" t="n">
        <v>188.66</v>
      </c>
      <c r="Z154" s="5" t="n">
        <v>187.32</v>
      </c>
      <c r="AA154" s="5" t="n">
        <v>185.7833333333333</v>
      </c>
      <c r="AB154" s="5" t="n">
        <v>199.8</v>
      </c>
      <c r="AC154" s="5" t="n">
        <v>199.8</v>
      </c>
      <c r="AD154" s="5" t="n">
        <v>184.9</v>
      </c>
      <c r="AE154" s="5" t="n">
        <v>179.9</v>
      </c>
      <c r="AF154" s="6" t="n">
        <v>196677.8571428571</v>
      </c>
      <c r="AG154" s="6" t="n">
        <v>156889.8666666667</v>
      </c>
      <c r="AH154" s="4" t="n">
        <v>0</v>
      </c>
      <c r="AI154" s="4" t="n">
        <v>6.814285714285717</v>
      </c>
      <c r="AJ154" s="4" t="n">
        <v>3.671490147783233</v>
      </c>
      <c r="AK154" s="4" t="n">
        <v>5.673333333333333</v>
      </c>
      <c r="AL154" s="4" t="n">
        <v>3.056752873563202</v>
      </c>
      <c r="AM154" t="inlineStr">
        <is>
          <t>HIGH</t>
        </is>
      </c>
      <c r="AN154" t="inlineStr">
        <is>
          <t>SMALL</t>
        </is>
      </c>
      <c r="AO154" s="4" t="n">
        <v>-0.8332997266698442</v>
      </c>
      <c r="AP154" s="4" t="n">
        <v>-1.764043105551421</v>
      </c>
      <c r="AQ154" t="inlineStr">
        <is>
          <t>HEALTHY</t>
        </is>
      </c>
      <c r="AR154" s="4" t="n">
        <v>-1.639285714285714</v>
      </c>
      <c r="AS154" s="4" t="n">
        <v>0.779260985352863</v>
      </c>
      <c r="AT154" t="inlineStr">
        <is>
          <t>DOWN</t>
        </is>
      </c>
      <c r="AU154" t="b">
        <v>0</v>
      </c>
      <c r="AV154" t="b">
        <v>0</v>
      </c>
      <c r="AW154" s="3" t="n">
        <v>34</v>
      </c>
      <c r="AX154" t="inlineStr">
        <is>
          <t>MA7&gt;MA10, low upper wick</t>
        </is>
      </c>
      <c r="AY154" s="4" t="n">
        <v>-0.3679297595816545</v>
      </c>
    </row>
    <row r="155">
      <c r="A155" s="2" t="n">
        <v>46055</v>
      </c>
      <c r="B155" t="inlineStr">
        <is>
          <t>RAWA</t>
        </is>
      </c>
      <c r="C155" t="inlineStr">
        <is>
          <t>Hydropower</t>
        </is>
      </c>
      <c r="D155" t="inlineStr">
        <is>
          <t>Rawa Energy Development Ltd.</t>
        </is>
      </c>
      <c r="E155" t="inlineStr">
        <is>
          <t>HOLD</t>
        </is>
      </c>
      <c r="F155" t="inlineStr">
        <is>
          <t>BUY</t>
        </is>
      </c>
      <c r="G155" t="inlineStr"/>
      <c r="H155" t="inlineStr"/>
      <c r="I155" t="inlineStr">
        <is>
          <t>NEUTRAL</t>
        </is>
      </c>
      <c r="J155" s="3" t="n">
        <v>45</v>
      </c>
      <c r="K155" s="4" t="n">
        <v>0.45</v>
      </c>
      <c r="L155" s="4" t="n">
        <v>0.53</v>
      </c>
      <c r="M155" s="4" t="n">
        <v>50</v>
      </c>
      <c r="N155" s="5" t="n">
        <v>761.9</v>
      </c>
      <c r="O155" s="6" t="n">
        <v>5187</v>
      </c>
      <c r="P155" s="4" t="n">
        <v>0.6472919418758272</v>
      </c>
      <c r="Q155" s="4" t="n">
        <v>-8.754491017964073</v>
      </c>
      <c r="R155" s="4" t="n">
        <v>-1.039095986491756</v>
      </c>
      <c r="S155" s="4" t="n">
        <v>-4.643304130162706</v>
      </c>
      <c r="T155" s="4" t="n">
        <v>4.369863013698616</v>
      </c>
      <c r="U155" s="4" t="n">
        <v>7.461212976022558</v>
      </c>
      <c r="V155" s="4" t="n">
        <v>6.410614525139668</v>
      </c>
      <c r="W155" s="4" t="n">
        <v>6.128987324139845</v>
      </c>
      <c r="X155" s="5" t="n">
        <v>784.9571428571428</v>
      </c>
      <c r="Y155" s="5" t="n">
        <v>775.67</v>
      </c>
      <c r="Z155" s="5" t="n">
        <v>756.0266666666666</v>
      </c>
      <c r="AA155" s="5" t="n">
        <v>734.7100000000002</v>
      </c>
      <c r="AB155" s="5" t="n">
        <v>851.7</v>
      </c>
      <c r="AC155" s="5" t="n">
        <v>851.7</v>
      </c>
      <c r="AD155" s="5" t="n">
        <v>730.1</v>
      </c>
      <c r="AE155" s="5" t="n">
        <v>693</v>
      </c>
      <c r="AF155" s="6" t="n">
        <v>10605.14285714286</v>
      </c>
      <c r="AG155" s="6" t="n">
        <v>6742.666666666667</v>
      </c>
      <c r="AH155" s="4" t="n">
        <v>0.08882521489971418</v>
      </c>
      <c r="AI155" s="4" t="n">
        <v>63.12857142857143</v>
      </c>
      <c r="AJ155" s="4" t="n">
        <v>8.285676785479898</v>
      </c>
      <c r="AK155" s="4" t="n">
        <v>44.96666666666667</v>
      </c>
      <c r="AL155" s="4" t="n">
        <v>5.901911886949287</v>
      </c>
      <c r="AM155" t="inlineStr">
        <is>
          <t>HIGH</t>
        </is>
      </c>
      <c r="AN155" t="inlineStr">
        <is>
          <t>SMALL</t>
        </is>
      </c>
      <c r="AO155" s="4" t="n">
        <v>-0.8471951881650697</v>
      </c>
      <c r="AP155" s="4" t="n">
        <v>-0.5183233992680788</v>
      </c>
      <c r="AQ155" t="inlineStr">
        <is>
          <t>HEALTHY</t>
        </is>
      </c>
      <c r="AR155" s="4" t="n">
        <v>-4.460714285714274</v>
      </c>
      <c r="AS155" s="4" t="n">
        <v>0.1253636346687445</v>
      </c>
      <c r="AT155" t="inlineStr">
        <is>
          <t>DOWN</t>
        </is>
      </c>
      <c r="AU155" t="b">
        <v>0</v>
      </c>
      <c r="AV155" t="b">
        <v>0</v>
      </c>
      <c r="AW155" s="3" t="n">
        <v>35</v>
      </c>
      <c r="AX155" t="inlineStr">
        <is>
          <t>MA7&gt;MA10, low upper wick</t>
        </is>
      </c>
      <c r="AY155" s="4" t="n">
        <v>5.605008031030097</v>
      </c>
    </row>
    <row r="156">
      <c r="A156" s="2" t="n">
        <v>46055</v>
      </c>
      <c r="B156" t="inlineStr">
        <is>
          <t>RMF1</t>
        </is>
      </c>
      <c r="C156" t="inlineStr">
        <is>
          <t>Mutual Fund</t>
        </is>
      </c>
      <c r="D156" t="inlineStr">
        <is>
          <t>RBB Mutual Fund 1</t>
        </is>
      </c>
      <c r="E156" t="inlineStr">
        <is>
          <t>HOLD</t>
        </is>
      </c>
      <c r="F156" t="inlineStr">
        <is>
          <t>BUY</t>
        </is>
      </c>
      <c r="G156" t="inlineStr"/>
      <c r="H156" t="inlineStr"/>
      <c r="I156" t="inlineStr">
        <is>
          <t>NEUTRAL</t>
        </is>
      </c>
      <c r="J156" s="3" t="n">
        <v>45</v>
      </c>
      <c r="K156" s="4" t="n">
        <v>0.45</v>
      </c>
      <c r="L156" s="4" t="n">
        <v>0.53</v>
      </c>
      <c r="M156" s="4" t="n">
        <v>50</v>
      </c>
      <c r="N156" s="5" t="n">
        <v>9.43</v>
      </c>
      <c r="O156" s="6" t="n">
        <v>8675</v>
      </c>
      <c r="P156" s="4" t="n">
        <v>-0.527426160337563</v>
      </c>
      <c r="Q156" s="4" t="n">
        <v>-5.700000000000005</v>
      </c>
      <c r="R156" s="4" t="n">
        <v>-4.263959390862948</v>
      </c>
      <c r="S156" s="4" t="n">
        <v>0.5330490405117239</v>
      </c>
      <c r="T156" s="4" t="n">
        <v>0</v>
      </c>
      <c r="U156" s="4" t="n">
        <v>1.506996770721214</v>
      </c>
      <c r="V156" s="4" t="n">
        <v>2.500000000000013</v>
      </c>
      <c r="W156" s="4" t="n">
        <v>4.661487236404005</v>
      </c>
      <c r="X156" s="5" t="n">
        <v>9.705714285714285</v>
      </c>
      <c r="Y156" s="5" t="n">
        <v>9.596</v>
      </c>
      <c r="Z156" s="5" t="n">
        <v>9.520666666666667</v>
      </c>
      <c r="AA156" s="5" t="n">
        <v>9.314666666666666</v>
      </c>
      <c r="AB156" s="5" t="n">
        <v>10.16</v>
      </c>
      <c r="AC156" s="5" t="n">
        <v>10.16</v>
      </c>
      <c r="AD156" s="5" t="n">
        <v>9.25</v>
      </c>
      <c r="AE156" s="5" t="n">
        <v>9.09</v>
      </c>
      <c r="AF156" s="6" t="n">
        <v>47700.14285714286</v>
      </c>
      <c r="AG156" s="6" t="n">
        <v>32923.66666666666</v>
      </c>
      <c r="AH156" s="4" t="n">
        <v>0</v>
      </c>
      <c r="AI156" s="4" t="n">
        <v>0.4000000000000001</v>
      </c>
      <c r="AJ156" s="4" t="n">
        <v>4.241781548249817</v>
      </c>
      <c r="AK156" s="4" t="n">
        <v>0.3526666666666665</v>
      </c>
      <c r="AL156" s="4" t="n">
        <v>3.739837398373585</v>
      </c>
      <c r="AM156" t="inlineStr">
        <is>
          <t>HIGH</t>
        </is>
      </c>
      <c r="AN156" t="inlineStr">
        <is>
          <t>SMALL</t>
        </is>
      </c>
      <c r="AO156" s="4" t="n">
        <v>-1.147198355919959</v>
      </c>
      <c r="AP156" s="4" t="n">
        <v>-0.6337496870063346</v>
      </c>
      <c r="AQ156" t="inlineStr">
        <is>
          <t>HEALTHY</t>
        </is>
      </c>
      <c r="AR156" s="4" t="n">
        <v>-0.01857142857142929</v>
      </c>
      <c r="AS156" s="4" t="n">
        <v>0.02786479802143459</v>
      </c>
      <c r="AT156" t="inlineStr">
        <is>
          <t>DOWN</t>
        </is>
      </c>
      <c r="AU156" t="b">
        <v>0</v>
      </c>
      <c r="AV156" t="b">
        <v>0</v>
      </c>
      <c r="AW156" s="3" t="n">
        <v>35</v>
      </c>
      <c r="AX156" t="inlineStr">
        <is>
          <t>MA7&gt;MA10, low upper wick</t>
        </is>
      </c>
      <c r="AY156" s="4" t="n">
        <v>2.034798400695764</v>
      </c>
    </row>
    <row r="157">
      <c r="A157" s="2" t="n">
        <v>46055</v>
      </c>
      <c r="B157" t="inlineStr">
        <is>
          <t>SAGF</t>
        </is>
      </c>
      <c r="C157" t="inlineStr">
        <is>
          <t>Mutual Fund</t>
        </is>
      </c>
      <c r="D157" t="inlineStr">
        <is>
          <t>Sanima Growth Fund</t>
        </is>
      </c>
      <c r="E157" t="inlineStr">
        <is>
          <t>HOLD</t>
        </is>
      </c>
      <c r="F157" t="inlineStr">
        <is>
          <t>BUY</t>
        </is>
      </c>
      <c r="G157" t="inlineStr"/>
      <c r="H157" t="inlineStr"/>
      <c r="I157" t="inlineStr">
        <is>
          <t>NEUTRAL</t>
        </is>
      </c>
      <c r="J157" s="3" t="n">
        <v>45</v>
      </c>
      <c r="K157" s="4" t="n">
        <v>0.45</v>
      </c>
      <c r="L157" s="4" t="n">
        <v>0.53</v>
      </c>
      <c r="M157" s="4" t="n">
        <v>50</v>
      </c>
      <c r="N157" s="5" t="n">
        <v>10</v>
      </c>
      <c r="O157" s="6" t="n">
        <v>8600</v>
      </c>
      <c r="P157" s="4" t="n">
        <v>0</v>
      </c>
      <c r="Q157" s="4" t="n">
        <v>-4.761904761904767</v>
      </c>
      <c r="R157" s="4" t="n">
        <v>-0.990099009900991</v>
      </c>
      <c r="S157" s="4" t="n">
        <v>2.88065843621399</v>
      </c>
      <c r="T157" s="4" t="n">
        <v>-0.1996007984031878</v>
      </c>
      <c r="U157" s="4" t="n">
        <v>1.729399796541209</v>
      </c>
      <c r="V157" s="4" t="n">
        <v>3.626943005181338</v>
      </c>
      <c r="W157" s="4" t="n">
        <v>5.820105820105836</v>
      </c>
      <c r="X157" s="5" t="n">
        <v>10.08714285714286</v>
      </c>
      <c r="Y157" s="5" t="n">
        <v>10.019</v>
      </c>
      <c r="Z157" s="5" t="n">
        <v>9.937333333333333</v>
      </c>
      <c r="AA157" s="5" t="n">
        <v>9.798666666666666</v>
      </c>
      <c r="AB157" s="5" t="n">
        <v>11.31</v>
      </c>
      <c r="AC157" s="5" t="n">
        <v>11.31</v>
      </c>
      <c r="AD157" s="5" t="n">
        <v>9.07</v>
      </c>
      <c r="AE157" s="5" t="n">
        <v>9.07</v>
      </c>
      <c r="AF157" s="6" t="n">
        <v>33325.57142857143</v>
      </c>
      <c r="AG157" s="6" t="n">
        <v>18050.8</v>
      </c>
      <c r="AH157" s="4" t="n">
        <v>0</v>
      </c>
      <c r="AI157" s="4" t="n">
        <v>0.6685714285714283</v>
      </c>
      <c r="AJ157" s="4" t="n">
        <v>6.685714285713614</v>
      </c>
      <c r="AK157" s="4" t="n">
        <v>0.457333333333333</v>
      </c>
      <c r="AL157" s="4" t="n">
        <v>4.573333333332872</v>
      </c>
      <c r="AM157" t="inlineStr">
        <is>
          <t>HIGH</t>
        </is>
      </c>
      <c r="AN157" t="inlineStr">
        <is>
          <t>SMALL</t>
        </is>
      </c>
      <c r="AO157" s="4" t="n">
        <v>-0.351230779833607</v>
      </c>
      <c r="AP157" s="4" t="n">
        <v>-0.681940967223553</v>
      </c>
      <c r="AQ157" t="inlineStr">
        <is>
          <t>HEALTHY</t>
        </is>
      </c>
      <c r="AR157" s="4" t="n">
        <v>0.0342857142857141</v>
      </c>
      <c r="AS157" s="4" t="n">
        <v>0.08911580413088888</v>
      </c>
      <c r="AT157" t="inlineStr">
        <is>
          <t>NOISY</t>
        </is>
      </c>
      <c r="AU157" t="b">
        <v>0</v>
      </c>
      <c r="AV157" t="b">
        <v>0</v>
      </c>
      <c r="AW157" s="3" t="n">
        <v>35</v>
      </c>
      <c r="AX157" t="inlineStr">
        <is>
          <t>MA7&gt;MA10, low upper wick</t>
        </is>
      </c>
      <c r="AY157" s="4" t="n">
        <v>2.034798400695764</v>
      </c>
    </row>
    <row r="158">
      <c r="A158" s="2" t="n">
        <v>46055</v>
      </c>
      <c r="B158" t="inlineStr">
        <is>
          <t>SIGS3</t>
        </is>
      </c>
      <c r="C158" t="inlineStr">
        <is>
          <t>Mutual Fund</t>
        </is>
      </c>
      <c r="D158" t="inlineStr">
        <is>
          <t>Siddhartha Investment Growth Scheme 3</t>
        </is>
      </c>
      <c r="E158" t="inlineStr">
        <is>
          <t>HOLD</t>
        </is>
      </c>
      <c r="F158" t="inlineStr">
        <is>
          <t>BUY</t>
        </is>
      </c>
      <c r="G158" t="inlineStr"/>
      <c r="H158" t="inlineStr"/>
      <c r="I158" t="inlineStr">
        <is>
          <t>NEUTRAL</t>
        </is>
      </c>
      <c r="J158" s="3" t="n">
        <v>45</v>
      </c>
      <c r="K158" s="4" t="n">
        <v>0.45</v>
      </c>
      <c r="L158" s="4" t="n">
        <v>0.53</v>
      </c>
      <c r="M158" s="4" t="n">
        <v>50</v>
      </c>
      <c r="N158" s="5" t="n">
        <v>10.3</v>
      </c>
      <c r="O158" s="6" t="n">
        <v>2900</v>
      </c>
      <c r="P158" s="4" t="n">
        <v>1.47783251231528</v>
      </c>
      <c r="Q158" s="4" t="n">
        <v>1.879327398615249</v>
      </c>
      <c r="R158" s="4" t="n">
        <v>0.7827788649706457</v>
      </c>
      <c r="S158" s="4" t="n">
        <v>1.47783251231528</v>
      </c>
      <c r="T158" s="4" t="n">
        <v>0.8814887365328206</v>
      </c>
      <c r="U158" s="4" t="n">
        <v>0.9803921568627638</v>
      </c>
      <c r="V158" s="4" t="n">
        <v>4.462474645030445</v>
      </c>
      <c r="W158" s="4" t="n">
        <v>8.421052631578952</v>
      </c>
      <c r="X158" s="5" t="n">
        <v>10.15</v>
      </c>
      <c r="Y158" s="5" t="n">
        <v>10.171</v>
      </c>
      <c r="Z158" s="5" t="n">
        <v>10.14933333333333</v>
      </c>
      <c r="AA158" s="5" t="n">
        <v>9.974666666666668</v>
      </c>
      <c r="AB158" s="5" t="n">
        <v>10.3</v>
      </c>
      <c r="AC158" s="5" t="n">
        <v>10.4</v>
      </c>
      <c r="AD158" s="5" t="n">
        <v>10</v>
      </c>
      <c r="AE158" s="5" t="n">
        <v>9.85</v>
      </c>
      <c r="AF158" s="6" t="n">
        <v>3842.285714285714</v>
      </c>
      <c r="AG158" s="6" t="n">
        <v>8233.066666666668</v>
      </c>
      <c r="AH158" s="4" t="n">
        <v>0</v>
      </c>
      <c r="AI158" s="4" t="n">
        <v>0.1628571428571434</v>
      </c>
      <c r="AJ158" s="4" t="n">
        <v>1.581137309292501</v>
      </c>
      <c r="AK158" s="4" t="n">
        <v>0.1706666666666672</v>
      </c>
      <c r="AL158" s="4" t="n">
        <v>1.656957928802433</v>
      </c>
      <c r="AM158" t="inlineStr">
        <is>
          <t>NORMAL</t>
        </is>
      </c>
      <c r="AN158" t="inlineStr">
        <is>
          <t>MEDIUM</t>
        </is>
      </c>
      <c r="AO158" s="4" t="n">
        <v>1.520409101383575</v>
      </c>
      <c r="AP158" s="4" t="n">
        <v>-0.2004301816023526</v>
      </c>
      <c r="AQ158" t="inlineStr">
        <is>
          <t>HEALTHY</t>
        </is>
      </c>
      <c r="AR158" s="4" t="n">
        <v>0.02249999999999975</v>
      </c>
      <c r="AS158" s="4" t="n">
        <v>0.2427226027397284</v>
      </c>
      <c r="AT158" t="inlineStr">
        <is>
          <t>NOISY</t>
        </is>
      </c>
      <c r="AU158" t="b">
        <v>0</v>
      </c>
      <c r="AV158" t="b">
        <v>1</v>
      </c>
      <c r="AW158" s="3" t="n">
        <v>17</v>
      </c>
      <c r="AX158" t="inlineStr">
        <is>
          <t>near 7D breakout, low upper wick</t>
        </is>
      </c>
      <c r="AY158" s="4" t="n">
        <v>2.034798400695764</v>
      </c>
    </row>
    <row r="159">
      <c r="A159" s="2" t="n">
        <v>46055</v>
      </c>
      <c r="B159" t="inlineStr">
        <is>
          <t>TRH</t>
        </is>
      </c>
      <c r="C159" t="inlineStr">
        <is>
          <t>Hotel and Tourism</t>
        </is>
      </c>
      <c r="D159" t="inlineStr">
        <is>
          <t>Taragaon Regency Hotel Limited</t>
        </is>
      </c>
      <c r="E159" t="inlineStr">
        <is>
          <t>HOLD</t>
        </is>
      </c>
      <c r="F159" t="inlineStr">
        <is>
          <t>BUY</t>
        </is>
      </c>
      <c r="G159" t="inlineStr"/>
      <c r="H159" t="inlineStr"/>
      <c r="I159" t="inlineStr">
        <is>
          <t>NEUTRAL</t>
        </is>
      </c>
      <c r="J159" s="3" t="n">
        <v>45</v>
      </c>
      <c r="K159" s="4" t="n">
        <v>0.45</v>
      </c>
      <c r="L159" s="4" t="n">
        <v>0.53</v>
      </c>
      <c r="M159" s="4" t="n">
        <v>50</v>
      </c>
      <c r="N159" s="5" t="n">
        <v>741.1</v>
      </c>
      <c r="O159" s="6" t="n">
        <v>3203</v>
      </c>
      <c r="P159" s="4" t="n">
        <v>-0.6701514542286513</v>
      </c>
      <c r="Q159" s="4" t="n">
        <v>-1.710875331564987</v>
      </c>
      <c r="R159" s="4" t="n">
        <v>-0.1347527287427597</v>
      </c>
      <c r="S159" s="4" t="n">
        <v>-2.229551451187328</v>
      </c>
      <c r="T159" s="4" t="n">
        <v>0.6519081895966394</v>
      </c>
      <c r="U159" s="4" t="n">
        <v>2.93055555555557</v>
      </c>
      <c r="V159" s="4" t="n">
        <v>4.527503526093102</v>
      </c>
      <c r="W159" s="4" t="n">
        <v>5.720399429386602</v>
      </c>
      <c r="X159" s="5" t="n">
        <v>750.7571428571429</v>
      </c>
      <c r="Y159" s="5" t="n">
        <v>756.9300000000001</v>
      </c>
      <c r="Z159" s="5" t="n">
        <v>744.7399999999999</v>
      </c>
      <c r="AA159" s="5" t="n">
        <v>727.0966666666666</v>
      </c>
      <c r="AB159" s="5" t="n">
        <v>778</v>
      </c>
      <c r="AC159" s="5" t="n">
        <v>783.9</v>
      </c>
      <c r="AD159" s="5" t="n">
        <v>736.1</v>
      </c>
      <c r="AE159" s="5" t="n">
        <v>708.1</v>
      </c>
      <c r="AF159" s="6" t="n">
        <v>4087</v>
      </c>
      <c r="AG159" s="6" t="n">
        <v>4262.866666666667</v>
      </c>
      <c r="AH159" s="4" t="n">
        <v>0.06896551724137931</v>
      </c>
      <c r="AI159" s="4" t="n">
        <v>20.47142857142856</v>
      </c>
      <c r="AJ159" s="4" t="n">
        <v>2.762303140119894</v>
      </c>
      <c r="AK159" s="4" t="n">
        <v>20.64666666666665</v>
      </c>
      <c r="AL159" s="4" t="n">
        <v>2.785948814824804</v>
      </c>
      <c r="AM159" t="inlineStr">
        <is>
          <t>NORMAL</t>
        </is>
      </c>
      <c r="AN159" t="inlineStr">
        <is>
          <t>MEDIUM</t>
        </is>
      </c>
      <c r="AO159" s="4" t="n">
        <v>-1.264349717831216</v>
      </c>
      <c r="AP159" s="4" t="n">
        <v>-0.7623269705928253</v>
      </c>
      <c r="AQ159" t="inlineStr">
        <is>
          <t>HEALTHY</t>
        </is>
      </c>
      <c r="AR159" s="4" t="n">
        <v>-2.460714285714267</v>
      </c>
      <c r="AS159" s="4" t="n">
        <v>0.4843577824394154</v>
      </c>
      <c r="AT159" t="inlineStr">
        <is>
          <t>DOWN</t>
        </is>
      </c>
      <c r="AU159" t="b">
        <v>0</v>
      </c>
      <c r="AV159" t="b">
        <v>0</v>
      </c>
      <c r="AW159" s="3" t="n">
        <v>15</v>
      </c>
      <c r="AX159" t="inlineStr">
        <is>
          <t>low upper wick</t>
        </is>
      </c>
      <c r="AY159" s="4" t="n">
        <v>4.078898498414913</v>
      </c>
    </row>
    <row r="160">
      <c r="A160" s="2" t="n">
        <v>46055</v>
      </c>
      <c r="B160" t="inlineStr">
        <is>
          <t>UMRH</t>
        </is>
      </c>
      <c r="C160" t="inlineStr">
        <is>
          <t>Hydropower</t>
        </is>
      </c>
      <c r="D160" t="inlineStr">
        <is>
          <t>United Idi-Mardi and R.B. Hydropower Limited</t>
        </is>
      </c>
      <c r="E160" t="inlineStr">
        <is>
          <t>HOLD</t>
        </is>
      </c>
      <c r="F160" t="inlineStr">
        <is>
          <t>BUY</t>
        </is>
      </c>
      <c r="G160" t="inlineStr"/>
      <c r="H160" t="inlineStr"/>
      <c r="I160" t="inlineStr">
        <is>
          <t>NEUTRAL</t>
        </is>
      </c>
      <c r="J160" s="3" t="n">
        <v>45</v>
      </c>
      <c r="K160" s="4" t="n">
        <v>0.45</v>
      </c>
      <c r="L160" s="4" t="n">
        <v>0.53</v>
      </c>
      <c r="M160" s="4" t="n">
        <v>50</v>
      </c>
      <c r="N160" s="5" t="n">
        <v>562.9</v>
      </c>
      <c r="O160" s="6" t="n">
        <v>13518</v>
      </c>
      <c r="P160" s="4" t="n">
        <v>0.1601423487544551</v>
      </c>
      <c r="Q160" s="4" t="n">
        <v>-1.245614035087728</v>
      </c>
      <c r="R160" s="4" t="n">
        <v>-0.0177619893428127</v>
      </c>
      <c r="S160" s="4" t="n">
        <v>-2.274305555555556</v>
      </c>
      <c r="T160" s="4" t="n">
        <v>1.882352941176468</v>
      </c>
      <c r="U160" s="4" t="n">
        <v>0.4281891168599339</v>
      </c>
      <c r="V160" s="4" t="n">
        <v>1.790235081374325</v>
      </c>
      <c r="W160" s="4" t="n">
        <v>-0.5301289980561896</v>
      </c>
      <c r="X160" s="5" t="n">
        <v>569.5571428571428</v>
      </c>
      <c r="Y160" s="5" t="n">
        <v>569.3900000000001</v>
      </c>
      <c r="Z160" s="5" t="n">
        <v>566.4666666666667</v>
      </c>
      <c r="AA160" s="5" t="n">
        <v>558.7299999999999</v>
      </c>
      <c r="AB160" s="5" t="n">
        <v>596</v>
      </c>
      <c r="AC160" s="5" t="n">
        <v>596</v>
      </c>
      <c r="AD160" s="5" t="n">
        <v>555.6</v>
      </c>
      <c r="AE160" s="5" t="n">
        <v>551.1</v>
      </c>
      <c r="AF160" s="6" t="n">
        <v>33538</v>
      </c>
      <c r="AG160" s="6" t="n">
        <v>34342</v>
      </c>
      <c r="AH160" s="4" t="n">
        <v>0</v>
      </c>
      <c r="AI160" s="4" t="n">
        <v>17.25714285714285</v>
      </c>
      <c r="AJ160" s="4" t="n">
        <v>3.0657564144862</v>
      </c>
      <c r="AK160" s="4" t="n">
        <v>16.99999999999999</v>
      </c>
      <c r="AL160" s="4" t="n">
        <v>3.020074613608093</v>
      </c>
      <c r="AM160" t="inlineStr">
        <is>
          <t>HIGH</t>
        </is>
      </c>
      <c r="AN160" t="inlineStr">
        <is>
          <t>SMALL</t>
        </is>
      </c>
      <c r="AO160" s="4" t="n">
        <v>-0.8331880975535036</v>
      </c>
      <c r="AP160" s="4" t="n">
        <v>-1.17723597448396</v>
      </c>
      <c r="AQ160" t="inlineStr">
        <is>
          <t>HEALTHY</t>
        </is>
      </c>
      <c r="AR160" s="4" t="n">
        <v>-2.939285714285692</v>
      </c>
      <c r="AS160" s="4" t="n">
        <v>0.631539835748865</v>
      </c>
      <c r="AT160" t="inlineStr">
        <is>
          <t>DOWN</t>
        </is>
      </c>
      <c r="AU160" t="b">
        <v>0</v>
      </c>
      <c r="AV160" t="b">
        <v>0</v>
      </c>
      <c r="AW160" s="3" t="n">
        <v>35</v>
      </c>
      <c r="AX160" t="inlineStr">
        <is>
          <t>MA7&gt;MA10, low upper wick</t>
        </is>
      </c>
      <c r="AY160" s="4" t="n">
        <v>5.605008031030097</v>
      </c>
    </row>
    <row r="161">
      <c r="A161" s="2" t="n">
        <v>46055</v>
      </c>
      <c r="B161" t="inlineStr">
        <is>
          <t>UPCL</t>
        </is>
      </c>
      <c r="C161" t="inlineStr">
        <is>
          <t>Hydropower</t>
        </is>
      </c>
      <c r="D161" t="inlineStr">
        <is>
          <t>Universal Power Company Limited</t>
        </is>
      </c>
      <c r="E161" t="inlineStr">
        <is>
          <t>HOLD</t>
        </is>
      </c>
      <c r="F161" t="inlineStr">
        <is>
          <t>BUY</t>
        </is>
      </c>
      <c r="G161" t="inlineStr"/>
      <c r="H161" t="inlineStr"/>
      <c r="I161" t="inlineStr">
        <is>
          <t>NEUTRAL</t>
        </is>
      </c>
      <c r="J161" s="3" t="n">
        <v>45</v>
      </c>
      <c r="K161" s="4" t="n">
        <v>0.45</v>
      </c>
      <c r="L161" s="4" t="n">
        <v>0.53</v>
      </c>
      <c r="M161" s="4" t="n">
        <v>50</v>
      </c>
      <c r="N161" s="5" t="n">
        <v>372</v>
      </c>
      <c r="O161" s="6" t="n">
        <v>190583</v>
      </c>
      <c r="P161" s="4" t="n">
        <v>-1.846965699208447</v>
      </c>
      <c r="Q161" s="4" t="n">
        <v>-4.859335038363167</v>
      </c>
      <c r="R161" s="4" t="n">
        <v>-4.590920748909976</v>
      </c>
      <c r="S161" s="4" t="n">
        <v>-1.326259946949604</v>
      </c>
      <c r="T161" s="4" t="n">
        <v>1.362397820163497</v>
      </c>
      <c r="U161" s="4" t="n">
        <v>3.62116991643453</v>
      </c>
      <c r="V161" s="4" t="n">
        <v>1.694915254237284</v>
      </c>
      <c r="W161" s="4" t="n">
        <v>1.500682128240105</v>
      </c>
      <c r="X161" s="5" t="n">
        <v>384.1571428571428</v>
      </c>
      <c r="Y161" s="5" t="n">
        <v>381.1</v>
      </c>
      <c r="Z161" s="5" t="n">
        <v>374.3666666666667</v>
      </c>
      <c r="AA161" s="5" t="n">
        <v>369.2466666666667</v>
      </c>
      <c r="AB161" s="5" t="n">
        <v>409.7</v>
      </c>
      <c r="AC161" s="5" t="n">
        <v>409.7</v>
      </c>
      <c r="AD161" s="5" t="n">
        <v>371</v>
      </c>
      <c r="AE161" s="5" t="n">
        <v>351</v>
      </c>
      <c r="AF161" s="6" t="n">
        <v>326011.7142857143</v>
      </c>
      <c r="AG161" s="6" t="n">
        <v>243911.3333333333</v>
      </c>
      <c r="AH161" s="4" t="n">
        <v>0.2857142857142857</v>
      </c>
      <c r="AI161" s="4" t="n">
        <v>16.2</v>
      </c>
      <c r="AJ161" s="4" t="n">
        <v>4.354838709677407</v>
      </c>
      <c r="AK161" s="4" t="n">
        <v>13.25333333333333</v>
      </c>
      <c r="AL161" s="4" t="n">
        <v>3.562724014336907</v>
      </c>
      <c r="AM161" t="inlineStr">
        <is>
          <t>HIGH</t>
        </is>
      </c>
      <c r="AN161" t="inlineStr">
        <is>
          <t>SMALL</t>
        </is>
      </c>
      <c r="AO161" s="4" t="n">
        <v>-1.493282000527759</v>
      </c>
      <c r="AP161" s="4" t="n">
        <v>-0.8923467454482192</v>
      </c>
      <c r="AQ161" t="inlineStr">
        <is>
          <t>HEALTHY</t>
        </is>
      </c>
      <c r="AR161" s="4" t="n">
        <v>-1.017857142857132</v>
      </c>
      <c r="AS161" s="4" t="n">
        <v>0.07294592885829829</v>
      </c>
      <c r="AT161" t="inlineStr">
        <is>
          <t>DOWN</t>
        </is>
      </c>
      <c r="AU161" t="b">
        <v>1</v>
      </c>
      <c r="AV161" t="b">
        <v>0</v>
      </c>
      <c r="AW161" s="3" t="n">
        <v>29</v>
      </c>
      <c r="AX161" t="inlineStr">
        <is>
          <t>MA7&gt;MA10, low upper wick</t>
        </is>
      </c>
      <c r="AY161" s="4" t="n">
        <v>5.605008031030097</v>
      </c>
    </row>
    <row r="162">
      <c r="A162" s="2" t="n">
        <v>46055</v>
      </c>
      <c r="B162" t="inlineStr">
        <is>
          <t>CBBL</t>
        </is>
      </c>
      <c r="C162" t="inlineStr">
        <is>
          <t>Microfinance</t>
        </is>
      </c>
      <c r="D162" t="inlineStr">
        <is>
          <t>Chhimek Laghubitta Bittiya Sanstha Limited</t>
        </is>
      </c>
      <c r="E162" t="inlineStr">
        <is>
          <t>HOLD</t>
        </is>
      </c>
      <c r="F162" t="inlineStr">
        <is>
          <t>SELL</t>
        </is>
      </c>
      <c r="G162" t="inlineStr"/>
      <c r="H162" t="inlineStr"/>
      <c r="I162" t="inlineStr">
        <is>
          <t>NEUTRAL</t>
        </is>
      </c>
      <c r="J162" s="3" t="n">
        <v>45</v>
      </c>
      <c r="K162" s="4" t="n">
        <v>0.45</v>
      </c>
      <c r="L162" s="4" t="n">
        <v>0.38</v>
      </c>
      <c r="M162" s="4" t="n">
        <v>47</v>
      </c>
      <c r="N162" s="5" t="n">
        <v>935</v>
      </c>
      <c r="O162" s="6" t="n">
        <v>5318</v>
      </c>
      <c r="P162" s="4" t="n">
        <v>-0.5847953216374324</v>
      </c>
      <c r="Q162" s="4" t="n">
        <v>-0.1068376068376065</v>
      </c>
      <c r="R162" s="4" t="n">
        <v>-0.8483563096500557</v>
      </c>
      <c r="S162" s="4" t="n">
        <v>-2.502606882168923</v>
      </c>
      <c r="T162" s="4" t="n">
        <v>1.289134438305717</v>
      </c>
      <c r="U162" s="4" t="n">
        <v>1.741022850924923</v>
      </c>
      <c r="V162" s="4" t="n">
        <v>-10.51775289501389</v>
      </c>
      <c r="W162" s="4" t="n">
        <v>-6.965174129353235</v>
      </c>
      <c r="X162" s="5" t="n">
        <v>946.3571428571429</v>
      </c>
      <c r="Y162" s="5" t="n">
        <v>947.05</v>
      </c>
      <c r="Z162" s="5" t="n">
        <v>938.0399999999998</v>
      </c>
      <c r="AA162" s="5" t="n">
        <v>964.6466666666668</v>
      </c>
      <c r="AB162" s="5" t="n">
        <v>976.8</v>
      </c>
      <c r="AC162" s="5" t="n">
        <v>976.8</v>
      </c>
      <c r="AD162" s="5" t="n">
        <v>931</v>
      </c>
      <c r="AE162" s="5" t="n">
        <v>911.5</v>
      </c>
      <c r="AF162" s="6" t="n">
        <v>30754.85714285714</v>
      </c>
      <c r="AG162" s="6" t="n">
        <v>23912</v>
      </c>
      <c r="AH162" s="4" t="n">
        <v>0</v>
      </c>
      <c r="AI162" s="4" t="n">
        <v>16.04285714285714</v>
      </c>
      <c r="AJ162" s="4" t="n">
        <v>1.715813598166537</v>
      </c>
      <c r="AK162" s="4" t="n">
        <v>16.96</v>
      </c>
      <c r="AL162" s="4" t="n">
        <v>1.813903743315506</v>
      </c>
      <c r="AM162" t="inlineStr">
        <is>
          <t>NORMAL</t>
        </is>
      </c>
      <c r="AN162" t="inlineStr">
        <is>
          <t>MEDIUM</t>
        </is>
      </c>
      <c r="AO162" s="4" t="n">
        <v>-0.8515101584856634</v>
      </c>
      <c r="AP162" s="4" t="n">
        <v>-0.7517955581143924</v>
      </c>
      <c r="AQ162" t="inlineStr">
        <is>
          <t>HEALTHY</t>
        </is>
      </c>
      <c r="AR162" s="4" t="n">
        <v>-5.39285714285709</v>
      </c>
      <c r="AS162" s="4" t="n">
        <v>0.7629324767449644</v>
      </c>
      <c r="AT162" t="inlineStr">
        <is>
          <t>DOWN</t>
        </is>
      </c>
      <c r="AU162" t="b">
        <v>0</v>
      </c>
      <c r="AV162" t="b">
        <v>0</v>
      </c>
      <c r="AW162" s="3" t="n">
        <v>35</v>
      </c>
      <c r="AX162" t="inlineStr">
        <is>
          <t>low upper wick</t>
        </is>
      </c>
      <c r="AY162" s="4" t="n">
        <v>-0.319117684049915</v>
      </c>
    </row>
    <row r="163">
      <c r="A163" s="2" t="n">
        <v>46055</v>
      </c>
      <c r="B163" t="inlineStr">
        <is>
          <t>DDBL</t>
        </is>
      </c>
      <c r="C163" t="inlineStr">
        <is>
          <t>Microfinance</t>
        </is>
      </c>
      <c r="D163" t="inlineStr">
        <is>
          <t>Deprosc Laghubitta Bittiya Sanstha Limited</t>
        </is>
      </c>
      <c r="E163" t="inlineStr">
        <is>
          <t>HOLD</t>
        </is>
      </c>
      <c r="F163" t="inlineStr">
        <is>
          <t>SELL</t>
        </is>
      </c>
      <c r="G163" t="inlineStr"/>
      <c r="H163" t="inlineStr"/>
      <c r="I163" t="inlineStr">
        <is>
          <t>NEUTRAL</t>
        </is>
      </c>
      <c r="J163" s="3" t="n">
        <v>45</v>
      </c>
      <c r="K163" s="4" t="n">
        <v>0.45</v>
      </c>
      <c r="L163" s="4" t="n">
        <v>0.38</v>
      </c>
      <c r="M163" s="4" t="n">
        <v>47</v>
      </c>
      <c r="N163" s="5" t="n">
        <v>843</v>
      </c>
      <c r="O163" s="6" t="n">
        <v>9142</v>
      </c>
      <c r="P163" s="4" t="n">
        <v>0.3571428571428559</v>
      </c>
      <c r="Q163" s="4" t="n">
        <v>0.3571428571428559</v>
      </c>
      <c r="R163" s="4" t="n">
        <v>1.541797157311486</v>
      </c>
      <c r="S163" s="4" t="n">
        <v>-0.8235294117647007</v>
      </c>
      <c r="T163" s="4" t="n">
        <v>1.799299601497406</v>
      </c>
      <c r="U163" s="4" t="n">
        <v>3.435582822085892</v>
      </c>
      <c r="V163" s="4" t="n">
        <v>-4.20454545454545</v>
      </c>
      <c r="W163" s="4" t="n">
        <v>-3.657142857142859</v>
      </c>
      <c r="X163" s="5" t="n">
        <v>840.2285714285714</v>
      </c>
      <c r="Y163" s="5" t="n">
        <v>841.24</v>
      </c>
      <c r="Z163" s="5" t="n">
        <v>834.7600000000001</v>
      </c>
      <c r="AA163" s="5" t="n">
        <v>842.6733333333333</v>
      </c>
      <c r="AB163" s="5" t="n">
        <v>865</v>
      </c>
      <c r="AC163" s="5" t="n">
        <v>865</v>
      </c>
      <c r="AD163" s="5" t="n">
        <v>830.2</v>
      </c>
      <c r="AE163" s="5" t="n">
        <v>806</v>
      </c>
      <c r="AF163" s="6" t="n">
        <v>10377.14285714286</v>
      </c>
      <c r="AG163" s="6" t="n">
        <v>9092.866666666667</v>
      </c>
      <c r="AH163" s="4" t="n">
        <v>0.08333333333333333</v>
      </c>
      <c r="AI163" s="4" t="n">
        <v>19.99999999999998</v>
      </c>
      <c r="AJ163" s="4" t="n">
        <v>2.372479240806638</v>
      </c>
      <c r="AK163" s="4" t="n">
        <v>17.14666666666665</v>
      </c>
      <c r="AL163" s="4" t="n">
        <v>2.034005535784891</v>
      </c>
      <c r="AM163" t="inlineStr">
        <is>
          <t>NORMAL</t>
        </is>
      </c>
      <c r="AN163" t="inlineStr">
        <is>
          <t>MEDIUM</t>
        </is>
      </c>
      <c r="AO163" s="4" t="n">
        <v>0.455031875926335</v>
      </c>
      <c r="AP163" s="4" t="n">
        <v>-0.4074770463954061</v>
      </c>
      <c r="AQ163" t="inlineStr">
        <is>
          <t>HEALTHY</t>
        </is>
      </c>
      <c r="AR163" s="4" t="n">
        <v>-0.5749999999999755</v>
      </c>
      <c r="AS163" s="4" t="n">
        <v>0.04159285503395324</v>
      </c>
      <c r="AT163" t="inlineStr">
        <is>
          <t>DOWN</t>
        </is>
      </c>
      <c r="AU163" t="b">
        <v>1</v>
      </c>
      <c r="AV163" t="b">
        <v>0</v>
      </c>
      <c r="AW163" s="3" t="n">
        <v>8</v>
      </c>
      <c r="AX163" t="inlineStr">
        <is>
          <t>near 7D breakout, low upper wick</t>
        </is>
      </c>
      <c r="AY163" s="4" t="n">
        <v>-0.319117684049915</v>
      </c>
    </row>
    <row r="164">
      <c r="A164" s="2" t="n">
        <v>46055</v>
      </c>
      <c r="B164" t="inlineStr">
        <is>
          <t>MLBS</t>
        </is>
      </c>
      <c r="C164" t="inlineStr">
        <is>
          <t>Microfinance</t>
        </is>
      </c>
      <c r="D164" t="inlineStr">
        <is>
          <t>Manushi Laghubitta Bittiya Sanstha Limited</t>
        </is>
      </c>
      <c r="E164" t="inlineStr">
        <is>
          <t>HOLD</t>
        </is>
      </c>
      <c r="F164" t="inlineStr">
        <is>
          <t>SELL</t>
        </is>
      </c>
      <c r="G164" t="inlineStr"/>
      <c r="H164" t="inlineStr"/>
      <c r="I164" t="inlineStr">
        <is>
          <t>NEUTRAL</t>
        </is>
      </c>
      <c r="J164" s="3" t="n">
        <v>45</v>
      </c>
      <c r="K164" s="4" t="n">
        <v>0.45</v>
      </c>
      <c r="L164" s="4" t="n">
        <v>0.38</v>
      </c>
      <c r="M164" s="4" t="n">
        <v>47</v>
      </c>
      <c r="N164" s="5" t="n">
        <v>1467</v>
      </c>
      <c r="O164" s="6" t="n">
        <v>777</v>
      </c>
      <c r="P164" s="4" t="n">
        <v>1.172413793103444</v>
      </c>
      <c r="Q164" s="4" t="n">
        <v>1.172413793103444</v>
      </c>
      <c r="R164" s="4" t="n">
        <v>1.102687801516189</v>
      </c>
      <c r="S164" s="4" t="n">
        <v>1.172413793103444</v>
      </c>
      <c r="T164" s="4" t="n">
        <v>2.087682672233826</v>
      </c>
      <c r="U164" s="4" t="n">
        <v>1.312154696132595</v>
      </c>
      <c r="V164" s="4" t="n">
        <v>1.875000000000004</v>
      </c>
      <c r="W164" s="4" t="n">
        <v>-2.134756504336222</v>
      </c>
      <c r="X164" s="5" t="n">
        <v>1455.428571428571</v>
      </c>
      <c r="Y164" s="5" t="n">
        <v>1455.7</v>
      </c>
      <c r="Z164" s="5" t="n">
        <v>1449.933333333333</v>
      </c>
      <c r="AA164" s="5" t="n">
        <v>1464.576666666667</v>
      </c>
      <c r="AB164" s="5" t="n">
        <v>1509</v>
      </c>
      <c r="AC164" s="5" t="n">
        <v>1509</v>
      </c>
      <c r="AD164" s="5" t="n">
        <v>1423.1</v>
      </c>
      <c r="AE164" s="5" t="n">
        <v>1416</v>
      </c>
      <c r="AF164" s="6" t="n">
        <v>2283</v>
      </c>
      <c r="AG164" s="6" t="n">
        <v>1957.266666666667</v>
      </c>
      <c r="AH164" s="4" t="n">
        <v>0.04672897196261687</v>
      </c>
      <c r="AI164" s="4" t="n">
        <v>50.37142857142859</v>
      </c>
      <c r="AJ164" s="4" t="n">
        <v>3.433635212776316</v>
      </c>
      <c r="AK164" s="4" t="n">
        <v>43.90000000000001</v>
      </c>
      <c r="AL164" s="4" t="n">
        <v>2.992501704158145</v>
      </c>
      <c r="AM164" t="inlineStr">
        <is>
          <t>HIGH</t>
        </is>
      </c>
      <c r="AN164" t="inlineStr">
        <is>
          <t>SMALL</t>
        </is>
      </c>
      <c r="AO164" s="4" t="n">
        <v>1.083990002863719</v>
      </c>
      <c r="AP164" s="4" t="n">
        <v>-1.080505409395073</v>
      </c>
      <c r="AQ164" t="inlineStr">
        <is>
          <t>HEALTHY</t>
        </is>
      </c>
      <c r="AR164" s="4" t="n">
        <v>-1.071428571428668</v>
      </c>
      <c r="AS164" s="4" t="n">
        <v>0.04701211867948181</v>
      </c>
      <c r="AT164" t="inlineStr">
        <is>
          <t>DOWN</t>
        </is>
      </c>
      <c r="AU164" t="b">
        <v>1</v>
      </c>
      <c r="AV164" t="b">
        <v>0</v>
      </c>
      <c r="AW164" s="3" t="n">
        <v>35</v>
      </c>
      <c r="AX164" t="inlineStr">
        <is>
          <t>near 7D breakout, low upper wick</t>
        </is>
      </c>
      <c r="AY164" s="4" t="n">
        <v>-0.319117684049915</v>
      </c>
    </row>
    <row r="165">
      <c r="A165" s="2" t="n">
        <v>46055</v>
      </c>
      <c r="B165" t="inlineStr">
        <is>
          <t>NMB</t>
        </is>
      </c>
      <c r="C165" t="inlineStr">
        <is>
          <t>Commercial Bank</t>
        </is>
      </c>
      <c r="D165" t="inlineStr">
        <is>
          <t>NMB Bank Limited</t>
        </is>
      </c>
      <c r="E165" t="inlineStr">
        <is>
          <t>HOLD</t>
        </is>
      </c>
      <c r="F165" t="inlineStr">
        <is>
          <t>SELL</t>
        </is>
      </c>
      <c r="G165" t="inlineStr"/>
      <c r="H165" t="inlineStr"/>
      <c r="I165" t="inlineStr">
        <is>
          <t>NEUTRAL</t>
        </is>
      </c>
      <c r="J165" s="3" t="n">
        <v>45</v>
      </c>
      <c r="K165" s="4" t="n">
        <v>0.45</v>
      </c>
      <c r="L165" s="4" t="n">
        <v>0.38</v>
      </c>
      <c r="M165" s="4" t="n">
        <v>47</v>
      </c>
      <c r="N165" s="5" t="n">
        <v>238</v>
      </c>
      <c r="O165" s="6" t="n">
        <v>27764</v>
      </c>
      <c r="P165" s="4" t="n">
        <v>0.3372681281618828</v>
      </c>
      <c r="Q165" s="4" t="n">
        <v>-0.6263048016701411</v>
      </c>
      <c r="R165" s="4" t="n">
        <v>-0.8746355685131157</v>
      </c>
      <c r="S165" s="4" t="n">
        <v>-1.449275362318836</v>
      </c>
      <c r="T165" s="4" t="n">
        <v>-0.3350083752093891</v>
      </c>
      <c r="U165" s="4" t="n">
        <v>0.3372681281618828</v>
      </c>
      <c r="V165" s="4" t="n">
        <v>0.421940928270037</v>
      </c>
      <c r="W165" s="4" t="n">
        <v>-3.643724696356276</v>
      </c>
      <c r="X165" s="5" t="n">
        <v>240.7571428571428</v>
      </c>
      <c r="Y165" s="5" t="n">
        <v>240.98</v>
      </c>
      <c r="Z165" s="5" t="n">
        <v>240.3666666666667</v>
      </c>
      <c r="AA165" s="5" t="n">
        <v>242.7433333333333</v>
      </c>
      <c r="AB165" s="5" t="n">
        <v>247.9</v>
      </c>
      <c r="AC165" s="5" t="n">
        <v>247.9</v>
      </c>
      <c r="AD165" s="5" t="n">
        <v>236.1</v>
      </c>
      <c r="AE165" s="5" t="n">
        <v>236.1</v>
      </c>
      <c r="AF165" s="6" t="n">
        <v>46280.85714285714</v>
      </c>
      <c r="AG165" s="6" t="n">
        <v>45246.66666666666</v>
      </c>
      <c r="AH165" s="4" t="n">
        <v>0</v>
      </c>
      <c r="AI165" s="4" t="n">
        <v>4.357142857142861</v>
      </c>
      <c r="AJ165" s="4" t="n">
        <v>1.830732292917161</v>
      </c>
      <c r="AK165" s="4" t="n">
        <v>4.133333333333336</v>
      </c>
      <c r="AL165" s="4" t="n">
        <v>1.736694677871142</v>
      </c>
      <c r="AM165" t="inlineStr">
        <is>
          <t>NORMAL</t>
        </is>
      </c>
      <c r="AN165" t="inlineStr">
        <is>
          <t>MEDIUM</t>
        </is>
      </c>
      <c r="AO165" s="4" t="n">
        <v>-0.8373121651813175</v>
      </c>
      <c r="AP165" s="4" t="n">
        <v>-1.47462414062338</v>
      </c>
      <c r="AQ165" t="inlineStr">
        <is>
          <t>HEALTHY</t>
        </is>
      </c>
      <c r="AR165" s="4" t="n">
        <v>-1.407142857142859</v>
      </c>
      <c r="AS165" s="4" t="n">
        <v>0.8521958717610885</v>
      </c>
      <c r="AT165" t="inlineStr">
        <is>
          <t>DOWN</t>
        </is>
      </c>
      <c r="AU165" t="b">
        <v>0</v>
      </c>
      <c r="AV165" t="b">
        <v>0</v>
      </c>
      <c r="AW165" s="3" t="n">
        <v>28</v>
      </c>
      <c r="AX165" t="inlineStr">
        <is>
          <t>low upper wick</t>
        </is>
      </c>
      <c r="AY165" s="4" t="n">
        <v>-0.3679297595816545</v>
      </c>
    </row>
    <row r="166">
      <c r="A166" s="2" t="n">
        <v>46055</v>
      </c>
      <c r="B166" t="inlineStr">
        <is>
          <t>NUBL</t>
        </is>
      </c>
      <c r="C166" t="inlineStr">
        <is>
          <t>Microfinance</t>
        </is>
      </c>
      <c r="D166" t="inlineStr">
        <is>
          <t>Nirdhan Utthan Laghubitta Bittiya Sanstha Limited</t>
        </is>
      </c>
      <c r="E166" t="inlineStr">
        <is>
          <t>HOLD</t>
        </is>
      </c>
      <c r="F166" t="inlineStr">
        <is>
          <t>SELL</t>
        </is>
      </c>
      <c r="G166" t="inlineStr"/>
      <c r="H166" t="inlineStr"/>
      <c r="I166" t="inlineStr">
        <is>
          <t>NEUTRAL</t>
        </is>
      </c>
      <c r="J166" s="3" t="n">
        <v>45</v>
      </c>
      <c r="K166" s="4" t="n">
        <v>0.45</v>
      </c>
      <c r="L166" s="4" t="n">
        <v>0.38</v>
      </c>
      <c r="M166" s="4" t="n">
        <v>47</v>
      </c>
      <c r="N166" s="5" t="n">
        <v>716</v>
      </c>
      <c r="O166" s="6" t="n">
        <v>4225</v>
      </c>
      <c r="P166" s="4" t="n">
        <v>0.1398601398601373</v>
      </c>
      <c r="Q166" s="4" t="n">
        <v>-0.9681881051175623</v>
      </c>
      <c r="R166" s="4" t="n">
        <v>-1.513067400275103</v>
      </c>
      <c r="S166" s="4" t="n">
        <v>-1.917808219178085</v>
      </c>
      <c r="T166" s="4" t="n">
        <v>0.2801120448179262</v>
      </c>
      <c r="U166" s="4" t="n">
        <v>1.560283687943254</v>
      </c>
      <c r="V166" s="4" t="n">
        <v>-2.743819614235266</v>
      </c>
      <c r="W166" s="4" t="n">
        <v>-3.892617449664426</v>
      </c>
      <c r="X166" s="5" t="n">
        <v>724.4285714285714</v>
      </c>
      <c r="Y166" s="5" t="n">
        <v>726.2</v>
      </c>
      <c r="Z166" s="5" t="n">
        <v>720.6666666666666</v>
      </c>
      <c r="AA166" s="5" t="n">
        <v>726.5166666666667</v>
      </c>
      <c r="AB166" s="5" t="n">
        <v>744.6</v>
      </c>
      <c r="AC166" s="5" t="n">
        <v>744.6</v>
      </c>
      <c r="AD166" s="5" t="n">
        <v>710.1</v>
      </c>
      <c r="AE166" s="5" t="n">
        <v>701</v>
      </c>
      <c r="AF166" s="6" t="n">
        <v>11699.57142857143</v>
      </c>
      <c r="AG166" s="6" t="n">
        <v>9828</v>
      </c>
      <c r="AH166" s="4" t="n">
        <v>0</v>
      </c>
      <c r="AI166" s="4" t="n">
        <v>14.37142857142856</v>
      </c>
      <c r="AJ166" s="4" t="n">
        <v>2.007182761372701</v>
      </c>
      <c r="AK166" s="4" t="n">
        <v>13.49999999999999</v>
      </c>
      <c r="AL166" s="4" t="n">
        <v>1.885474860335192</v>
      </c>
      <c r="AM166" t="inlineStr">
        <is>
          <t>NORMAL</t>
        </is>
      </c>
      <c r="AN166" t="inlineStr">
        <is>
          <t>MEDIUM</t>
        </is>
      </c>
      <c r="AO166" s="4" t="n">
        <v>-0.9959549647413835</v>
      </c>
      <c r="AP166" s="4" t="n">
        <v>-1.276207044861347</v>
      </c>
      <c r="AQ166" t="inlineStr">
        <is>
          <t>HEALTHY</t>
        </is>
      </c>
      <c r="AR166" s="4" t="n">
        <v>-3.642857142857109</v>
      </c>
      <c r="AS166" s="4" t="n">
        <v>0.8646941489361705</v>
      </c>
      <c r="AT166" t="inlineStr">
        <is>
          <t>DOWN</t>
        </is>
      </c>
      <c r="AU166" t="b">
        <v>0</v>
      </c>
      <c r="AV166" t="b">
        <v>0</v>
      </c>
      <c r="AW166" s="3" t="n">
        <v>35</v>
      </c>
      <c r="AX166" t="inlineStr">
        <is>
          <t>low upper wick</t>
        </is>
      </c>
      <c r="AY166" s="4" t="n">
        <v>-0.319117684049915</v>
      </c>
    </row>
    <row r="167">
      <c r="A167" s="2" t="n">
        <v>46055</v>
      </c>
      <c r="B167" t="inlineStr">
        <is>
          <t>SMB</t>
        </is>
      </c>
      <c r="C167" t="inlineStr">
        <is>
          <t>Microfinance</t>
        </is>
      </c>
      <c r="D167" t="inlineStr">
        <is>
          <t>Support Laghubitta Bittiya Sanstha Limited</t>
        </is>
      </c>
      <c r="E167" t="inlineStr">
        <is>
          <t>HOLD</t>
        </is>
      </c>
      <c r="F167" t="inlineStr">
        <is>
          <t>SELL</t>
        </is>
      </c>
      <c r="G167" t="inlineStr"/>
      <c r="H167" t="inlineStr"/>
      <c r="I167" t="inlineStr">
        <is>
          <t>NEUTRAL</t>
        </is>
      </c>
      <c r="J167" s="3" t="n">
        <v>45</v>
      </c>
      <c r="K167" s="4" t="n">
        <v>0.45</v>
      </c>
      <c r="L167" s="4" t="n">
        <v>0.38</v>
      </c>
      <c r="M167" s="4" t="n">
        <v>47</v>
      </c>
      <c r="N167" s="5" t="n">
        <v>1871</v>
      </c>
      <c r="O167" s="6" t="n">
        <v>2171</v>
      </c>
      <c r="P167" s="4" t="n">
        <v>-1.531498342192517</v>
      </c>
      <c r="Q167" s="4" t="n">
        <v>-4.100461301896463</v>
      </c>
      <c r="R167" s="4" t="n">
        <v>-7.968519429414656</v>
      </c>
      <c r="S167" s="4" t="n">
        <v>0.375536480686689</v>
      </c>
      <c r="T167" s="4" t="n">
        <v>4.117974401780744</v>
      </c>
      <c r="U167" s="4" t="n">
        <v>4.525139664804478</v>
      </c>
      <c r="V167" s="4" t="n">
        <v>-0.7953340402969244</v>
      </c>
      <c r="W167" s="4" t="n">
        <v>-6.309464196294446</v>
      </c>
      <c r="X167" s="5" t="n">
        <v>1944.157142857143</v>
      </c>
      <c r="Y167" s="5" t="n">
        <v>1919.1</v>
      </c>
      <c r="Z167" s="5" t="n">
        <v>1875.186666666667</v>
      </c>
      <c r="AA167" s="5" t="n">
        <v>1881.906666666667</v>
      </c>
      <c r="AB167" s="5" t="n">
        <v>2134</v>
      </c>
      <c r="AC167" s="5" t="n">
        <v>2134</v>
      </c>
      <c r="AD167" s="5" t="n">
        <v>1835</v>
      </c>
      <c r="AE167" s="5" t="n">
        <v>1740</v>
      </c>
      <c r="AF167" s="6" t="n">
        <v>3649</v>
      </c>
      <c r="AG167" s="6" t="n">
        <v>2727.4</v>
      </c>
      <c r="AH167" s="4" t="n">
        <v>0.02564102564102564</v>
      </c>
      <c r="AI167" s="4" t="n">
        <v>79.12857142857145</v>
      </c>
      <c r="AJ167" s="4" t="n">
        <v>4.229212796823699</v>
      </c>
      <c r="AK167" s="4" t="n">
        <v>60.29333333333336</v>
      </c>
      <c r="AL167" s="4" t="n">
        <v>3.222519151968644</v>
      </c>
      <c r="AM167" t="inlineStr">
        <is>
          <t>HIGH</t>
        </is>
      </c>
      <c r="AN167" t="inlineStr">
        <is>
          <t>SMALL</t>
        </is>
      </c>
      <c r="AO167" s="4" t="n">
        <v>-1.290627619120357</v>
      </c>
      <c r="AP167" s="4" t="n">
        <v>-0.5193201221521859</v>
      </c>
      <c r="AQ167" t="inlineStr">
        <is>
          <t>HEALTHY</t>
        </is>
      </c>
      <c r="AR167" s="4" t="n">
        <v>-10.38571428571432</v>
      </c>
      <c r="AS167" s="4" t="n">
        <v>0.1566635488823478</v>
      </c>
      <c r="AT167" t="inlineStr">
        <is>
          <t>DOWN</t>
        </is>
      </c>
      <c r="AU167" t="b">
        <v>1</v>
      </c>
      <c r="AV167" t="b">
        <v>0</v>
      </c>
      <c r="AW167" s="3" t="n">
        <v>28</v>
      </c>
      <c r="AX167" t="inlineStr">
        <is>
          <t>MA7&gt;MA10, low upper wick</t>
        </is>
      </c>
      <c r="AY167" s="4" t="n">
        <v>-0.319117684049915</v>
      </c>
    </row>
    <row r="168">
      <c r="A168" s="2" t="n">
        <v>46055</v>
      </c>
      <c r="B168" t="inlineStr">
        <is>
          <t>AHL</t>
        </is>
      </c>
      <c r="C168" t="inlineStr">
        <is>
          <t>Hydropower</t>
        </is>
      </c>
      <c r="D168" t="inlineStr">
        <is>
          <t>Asian Hydropower Limited</t>
        </is>
      </c>
      <c r="E168" t="inlineStr">
        <is>
          <t>HOLD</t>
        </is>
      </c>
      <c r="F168" t="inlineStr">
        <is>
          <t>BUY</t>
        </is>
      </c>
      <c r="G168" t="inlineStr"/>
      <c r="H168" t="inlineStr"/>
      <c r="I168" t="inlineStr">
        <is>
          <t>NEUTRAL</t>
        </is>
      </c>
      <c r="J168" s="3" t="n">
        <v>45</v>
      </c>
      <c r="K168" s="4" t="n">
        <v>0.45</v>
      </c>
      <c r="L168" s="4" t="n">
        <v>0.38</v>
      </c>
      <c r="M168" s="4" t="n">
        <v>45</v>
      </c>
      <c r="N168" s="5" t="n">
        <v>562.9</v>
      </c>
      <c r="O168" s="6" t="n">
        <v>11953</v>
      </c>
      <c r="P168" s="4" t="n">
        <v>-1.728351955307261</v>
      </c>
      <c r="Q168" s="4" t="n">
        <v>-2.780656303972373</v>
      </c>
      <c r="R168" s="4" t="n">
        <v>0.3386809269162239</v>
      </c>
      <c r="S168" s="4" t="n">
        <v>1.974637681159419</v>
      </c>
      <c r="T168" s="4" t="n">
        <v>2.345454545454539</v>
      </c>
      <c r="U168" s="4" t="n">
        <v>-0.1773364071643857</v>
      </c>
      <c r="V168" s="4" t="n">
        <v>2.906764168190135</v>
      </c>
      <c r="W168" s="4" t="n">
        <v>-5.379055303412339</v>
      </c>
      <c r="X168" s="5" t="n">
        <v>571.7857142857143</v>
      </c>
      <c r="Y168" s="5" t="n">
        <v>565.37</v>
      </c>
      <c r="Z168" s="5" t="n">
        <v>558.7733333333333</v>
      </c>
      <c r="AA168" s="5" t="n">
        <v>559.74</v>
      </c>
      <c r="AB168" s="5" t="n">
        <v>608.9</v>
      </c>
      <c r="AC168" s="5" t="n">
        <v>608.9</v>
      </c>
      <c r="AD168" s="5" t="n">
        <v>541</v>
      </c>
      <c r="AE168" s="5" t="n">
        <v>536</v>
      </c>
      <c r="AF168" s="6" t="n">
        <v>13821.57142857143</v>
      </c>
      <c r="AG168" s="6" t="n">
        <v>9905.666666666666</v>
      </c>
      <c r="AH168" s="4" t="n">
        <v>0.2760180995475121</v>
      </c>
      <c r="AI168" s="4" t="n">
        <v>27.31428571428571</v>
      </c>
      <c r="AJ168" s="4" t="n">
        <v>4.852422404385442</v>
      </c>
      <c r="AK168" s="4" t="n">
        <v>22.11333333333332</v>
      </c>
      <c r="AL168" s="4" t="n">
        <v>3.92846568366198</v>
      </c>
      <c r="AM168" t="inlineStr">
        <is>
          <t>HIGH</t>
        </is>
      </c>
      <c r="AN168" t="inlineStr">
        <is>
          <t>SMALL</t>
        </is>
      </c>
      <c r="AO168" s="4" t="n">
        <v>-0.6742223594983088</v>
      </c>
      <c r="AP168" s="4" t="n">
        <v>-0.3154105322794434</v>
      </c>
      <c r="AQ168" t="inlineStr">
        <is>
          <t>HEALTHY</t>
        </is>
      </c>
      <c r="AR168" s="4" t="n">
        <v>1.021428571428532</v>
      </c>
      <c r="AS168" s="4" t="n">
        <v>0.02803137474229049</v>
      </c>
      <c r="AT168" t="inlineStr">
        <is>
          <t>NOISY</t>
        </is>
      </c>
      <c r="AU168" t="b">
        <v>1</v>
      </c>
      <c r="AV168" t="b">
        <v>0</v>
      </c>
      <c r="AW168" s="3" t="n">
        <v>9</v>
      </c>
      <c r="AX168" t="inlineStr">
        <is>
          <t>MA7&gt;MA10, low upper wick</t>
        </is>
      </c>
      <c r="AY168" s="4" t="n">
        <v>5.605008031030097</v>
      </c>
    </row>
    <row r="169">
      <c r="A169" s="2" t="n">
        <v>46055</v>
      </c>
      <c r="B169" t="inlineStr">
        <is>
          <t>AHPC</t>
        </is>
      </c>
      <c r="C169" t="inlineStr">
        <is>
          <t>Hydropower</t>
        </is>
      </c>
      <c r="D169" t="inlineStr">
        <is>
          <t>Arun Valley Hydropower Development Company Limited</t>
        </is>
      </c>
      <c r="E169" t="inlineStr">
        <is>
          <t>HOLD</t>
        </is>
      </c>
      <c r="F169" t="inlineStr">
        <is>
          <t>BUY</t>
        </is>
      </c>
      <c r="G169" t="inlineStr"/>
      <c r="H169" t="inlineStr"/>
      <c r="I169" t="inlineStr">
        <is>
          <t>NEUTRAL</t>
        </is>
      </c>
      <c r="J169" s="3" t="n">
        <v>45</v>
      </c>
      <c r="K169" s="4" t="n">
        <v>0.45</v>
      </c>
      <c r="L169" s="4" t="n">
        <v>0.38</v>
      </c>
      <c r="M169" s="4" t="n">
        <v>45</v>
      </c>
      <c r="N169" s="5" t="n">
        <v>266.1</v>
      </c>
      <c r="O169" s="6" t="n">
        <v>83788</v>
      </c>
      <c r="P169" s="4" t="n">
        <v>-1.517394522575854</v>
      </c>
      <c r="Q169" s="4" t="n">
        <v>-2.169117647058816</v>
      </c>
      <c r="R169" s="4" t="n">
        <v>-1.078066914498133</v>
      </c>
      <c r="S169" s="4" t="n">
        <v>-0.3370786516853852</v>
      </c>
      <c r="T169" s="4" t="n">
        <v>0.7954545454545547</v>
      </c>
      <c r="U169" s="4" t="n">
        <v>3.58115998442976</v>
      </c>
      <c r="V169" s="4" t="n">
        <v>-3.236363636363626</v>
      </c>
      <c r="W169" s="4" t="n">
        <v>-4.1081081081081</v>
      </c>
      <c r="X169" s="5" t="n">
        <v>271.2</v>
      </c>
      <c r="Y169" s="5" t="n">
        <v>270.05</v>
      </c>
      <c r="Z169" s="5" t="n">
        <v>265.9733333333333</v>
      </c>
      <c r="AA169" s="5" t="n">
        <v>269.3833333333333</v>
      </c>
      <c r="AB169" s="5" t="n">
        <v>282</v>
      </c>
      <c r="AC169" s="5" t="n">
        <v>282</v>
      </c>
      <c r="AD169" s="5" t="n">
        <v>263.7</v>
      </c>
      <c r="AE169" s="5" t="n">
        <v>250.1</v>
      </c>
      <c r="AF169" s="6" t="n">
        <v>177650.4285714286</v>
      </c>
      <c r="AG169" s="6" t="n">
        <v>142668.2666666667</v>
      </c>
      <c r="AH169" s="4" t="n">
        <v>0.04285714285714448</v>
      </c>
      <c r="AI169" s="4" t="n">
        <v>9.157142857142853</v>
      </c>
      <c r="AJ169" s="4" t="n">
        <v>3.441241208997677</v>
      </c>
      <c r="AK169" s="4" t="n">
        <v>7.820000000000001</v>
      </c>
      <c r="AL169" s="4" t="n">
        <v>2.938744832769625</v>
      </c>
      <c r="AM169" t="inlineStr">
        <is>
          <t>HIGH</t>
        </is>
      </c>
      <c r="AN169" t="inlineStr">
        <is>
          <t>SMALL</t>
        </is>
      </c>
      <c r="AO169" s="4" t="n">
        <v>-1.211199849794112</v>
      </c>
      <c r="AP169" s="4" t="n">
        <v>-0.9688123280806152</v>
      </c>
      <c r="AQ169" t="inlineStr">
        <is>
          <t>HEALTHY</t>
        </is>
      </c>
      <c r="AR169" s="4" t="n">
        <v>-1.517857142857157</v>
      </c>
      <c r="AS169" s="4" t="n">
        <v>0.6064009077968477</v>
      </c>
      <c r="AT169" t="inlineStr">
        <is>
          <t>DOWN</t>
        </is>
      </c>
      <c r="AU169" t="b">
        <v>0</v>
      </c>
      <c r="AV169" t="b">
        <v>0</v>
      </c>
      <c r="AW169" s="3" t="n">
        <v>35</v>
      </c>
      <c r="AX169" t="inlineStr">
        <is>
          <t>MA7&gt;MA10, low upper wick</t>
        </is>
      </c>
      <c r="AY169" s="4" t="n">
        <v>5.605008031030097</v>
      </c>
    </row>
    <row r="170">
      <c r="A170" s="2" t="n">
        <v>46055</v>
      </c>
      <c r="B170" t="inlineStr">
        <is>
          <t>GMFBS</t>
        </is>
      </c>
      <c r="C170" t="inlineStr">
        <is>
          <t>Microfinance</t>
        </is>
      </c>
      <c r="D170" t="inlineStr">
        <is>
          <t>Ganapati Laghubitta Bittiya Sanstha Limited</t>
        </is>
      </c>
      <c r="E170" t="inlineStr">
        <is>
          <t>HOLD</t>
        </is>
      </c>
      <c r="F170" t="inlineStr">
        <is>
          <t>SELL</t>
        </is>
      </c>
      <c r="G170" t="inlineStr"/>
      <c r="H170" t="inlineStr"/>
      <c r="I170" t="inlineStr">
        <is>
          <t>NEUTRAL</t>
        </is>
      </c>
      <c r="J170" s="3" t="n">
        <v>45</v>
      </c>
      <c r="K170" s="4" t="n">
        <v>0.45</v>
      </c>
      <c r="L170" s="4" t="n">
        <v>0.38</v>
      </c>
      <c r="M170" s="4" t="n">
        <v>45</v>
      </c>
      <c r="N170" s="5" t="n">
        <v>1492</v>
      </c>
      <c r="O170" s="6" t="n">
        <v>1412</v>
      </c>
      <c r="P170" s="4" t="n">
        <v>0.9472259810554773</v>
      </c>
      <c r="Q170" s="4" t="n">
        <v>-0.4005340453938633</v>
      </c>
      <c r="R170" s="4" t="n">
        <v>-1.061007957559679</v>
      </c>
      <c r="S170" s="4" t="n">
        <v>-1.192052980132452</v>
      </c>
      <c r="T170" s="4" t="n">
        <v>-1.77748518762344</v>
      </c>
      <c r="U170" s="4" t="n">
        <v>-1.771018500230437</v>
      </c>
      <c r="V170" s="4" t="n">
        <v>0.4037685060565233</v>
      </c>
      <c r="W170" s="4" t="n">
        <v>-1.550643352029035</v>
      </c>
      <c r="X170" s="5" t="n">
        <v>1501.285714285714</v>
      </c>
      <c r="Y170" s="5" t="n">
        <v>1505.3</v>
      </c>
      <c r="Z170" s="5" t="n">
        <v>1502.826666666667</v>
      </c>
      <c r="AA170" s="5" t="n">
        <v>1507.843333333333</v>
      </c>
      <c r="AB170" s="5" t="n">
        <v>1565</v>
      </c>
      <c r="AC170" s="5" t="n">
        <v>1565</v>
      </c>
      <c r="AD170" s="5" t="n">
        <v>1452</v>
      </c>
      <c r="AE170" s="5" t="n">
        <v>1452</v>
      </c>
      <c r="AF170" s="6" t="n">
        <v>2504.714285714286</v>
      </c>
      <c r="AG170" s="6" t="n">
        <v>1927.533333333333</v>
      </c>
      <c r="AH170" s="4" t="n">
        <v>0</v>
      </c>
      <c r="AI170" s="4" t="n">
        <v>49.65714285714288</v>
      </c>
      <c r="AJ170" s="4" t="n">
        <v>3.328226733052469</v>
      </c>
      <c r="AK170" s="4" t="n">
        <v>42.78666666666668</v>
      </c>
      <c r="AL170" s="4" t="n">
        <v>2.867739052725647</v>
      </c>
      <c r="AM170" t="inlineStr">
        <is>
          <t>HIGH</t>
        </is>
      </c>
      <c r="AN170" t="inlineStr">
        <is>
          <t>SMALL</t>
        </is>
      </c>
      <c r="AO170" s="4" t="n">
        <v>-0.6639916417728069</v>
      </c>
      <c r="AP170" s="4" t="n">
        <v>-0.7962827140050507</v>
      </c>
      <c r="AQ170" t="inlineStr">
        <is>
          <t>HEALTHY</t>
        </is>
      </c>
      <c r="AR170" s="4" t="n">
        <v>-5.857142857142911</v>
      </c>
      <c r="AS170" s="4" t="n">
        <v>0.8186023861699536</v>
      </c>
      <c r="AT170" t="inlineStr">
        <is>
          <t>DOWN</t>
        </is>
      </c>
      <c r="AU170" t="b">
        <v>0</v>
      </c>
      <c r="AV170" t="b">
        <v>0</v>
      </c>
      <c r="AW170" s="3" t="n">
        <v>31</v>
      </c>
      <c r="AX170" t="inlineStr">
        <is>
          <t>low upper wick</t>
        </is>
      </c>
      <c r="AY170" s="4" t="n">
        <v>-0.319117684049915</v>
      </c>
    </row>
    <row r="171">
      <c r="A171" s="2" t="n">
        <v>46055</v>
      </c>
      <c r="B171" t="inlineStr">
        <is>
          <t>KMCDB</t>
        </is>
      </c>
      <c r="C171" t="inlineStr">
        <is>
          <t>Microfinance</t>
        </is>
      </c>
      <c r="D171" t="inlineStr">
        <is>
          <t>Kalika Laghubitta Bittiya Sanstha Limited</t>
        </is>
      </c>
      <c r="E171" t="inlineStr">
        <is>
          <t>SELL</t>
        </is>
      </c>
      <c r="F171" t="inlineStr">
        <is>
          <t>SELL</t>
        </is>
      </c>
      <c r="G171" t="inlineStr"/>
      <c r="H171" t="inlineStr">
        <is>
          <t>EARLY SELL</t>
        </is>
      </c>
      <c r="I171" t="inlineStr">
        <is>
          <t>DOWN</t>
        </is>
      </c>
      <c r="J171" s="3" t="n">
        <v>45</v>
      </c>
      <c r="K171" s="4" t="n">
        <v>0.45</v>
      </c>
      <c r="L171" s="4" t="n">
        <v>0.38</v>
      </c>
      <c r="M171" s="4" t="n">
        <v>45</v>
      </c>
      <c r="N171" s="5" t="n">
        <v>941</v>
      </c>
      <c r="O171" s="6" t="n">
        <v>2557</v>
      </c>
      <c r="P171" s="4" t="n">
        <v>-1.26954149617039</v>
      </c>
      <c r="Q171" s="4" t="n">
        <v>-1.051524710830709</v>
      </c>
      <c r="R171" s="4" t="n">
        <v>-0.2120890774125139</v>
      </c>
      <c r="S171" s="4" t="n">
        <v>-1.99958342012081</v>
      </c>
      <c r="T171" s="4" t="n">
        <v>-2.487046632124357</v>
      </c>
      <c r="U171" s="4" t="n">
        <v>-5.236656596173217</v>
      </c>
      <c r="V171" s="4" t="n">
        <v>-10.97445600756859</v>
      </c>
      <c r="W171" s="4" t="n">
        <v>-9.649543927028326</v>
      </c>
      <c r="X171" s="5" t="n">
        <v>952.8571428571429</v>
      </c>
      <c r="Y171" s="5" t="n">
        <v>953.6200000000001</v>
      </c>
      <c r="Z171" s="5" t="n">
        <v>955.2800000000001</v>
      </c>
      <c r="AA171" s="5" t="n">
        <v>1005.97</v>
      </c>
      <c r="AB171" s="5" t="n">
        <v>971.9</v>
      </c>
      <c r="AC171" s="5" t="n">
        <v>992</v>
      </c>
      <c r="AD171" s="5" t="n">
        <v>935</v>
      </c>
      <c r="AE171" s="5" t="n">
        <v>921.3</v>
      </c>
      <c r="AF171" s="6" t="n">
        <v>6345</v>
      </c>
      <c r="AG171" s="6" t="n">
        <v>7457.8</v>
      </c>
      <c r="AH171" s="4" t="n">
        <v>0</v>
      </c>
      <c r="AI171" s="4" t="n">
        <v>21.25714285714283</v>
      </c>
      <c r="AJ171" s="4" t="n">
        <v>2.258994990132074</v>
      </c>
      <c r="AK171" s="4" t="n">
        <v>27.87333333333332</v>
      </c>
      <c r="AL171" s="4" t="n">
        <v>2.962097059865387</v>
      </c>
      <c r="AM171" t="inlineStr">
        <is>
          <t>NORMAL</t>
        </is>
      </c>
      <c r="AN171" t="inlineStr">
        <is>
          <t>MEDIUM</t>
        </is>
      </c>
      <c r="AO171" s="4" t="n">
        <v>-1.409307561724928</v>
      </c>
      <c r="AP171" s="4" t="n">
        <v>-1.225251870831223</v>
      </c>
      <c r="AQ171" t="inlineStr">
        <is>
          <t>HEALTHY</t>
        </is>
      </c>
      <c r="AR171" s="4" t="n">
        <v>-2.253571428571415</v>
      </c>
      <c r="AS171" s="4" t="n">
        <v>0.3348119084298127</v>
      </c>
      <c r="AT171" t="inlineStr">
        <is>
          <t>DOWN</t>
        </is>
      </c>
      <c r="AU171" t="b">
        <v>0</v>
      </c>
      <c r="AV171" t="b">
        <v>0</v>
      </c>
      <c r="AW171" s="3" t="n">
        <v>35</v>
      </c>
      <c r="AX171" t="inlineStr">
        <is>
          <t>low upper wick</t>
        </is>
      </c>
      <c r="AY171" s="4" t="n">
        <v>-0.319117684049915</v>
      </c>
    </row>
    <row r="172">
      <c r="A172" s="2" t="n">
        <v>46055</v>
      </c>
      <c r="B172" t="inlineStr">
        <is>
          <t>MCHL</t>
        </is>
      </c>
      <c r="C172" t="inlineStr">
        <is>
          <t>Hydropower</t>
        </is>
      </c>
      <c r="D172" t="inlineStr">
        <is>
          <t>Menchhiyam Hydropower Limited</t>
        </is>
      </c>
      <c r="E172" t="inlineStr">
        <is>
          <t>HOLD</t>
        </is>
      </c>
      <c r="F172" t="inlineStr">
        <is>
          <t>BUY</t>
        </is>
      </c>
      <c r="G172" t="inlineStr"/>
      <c r="H172" t="inlineStr"/>
      <c r="I172" t="inlineStr">
        <is>
          <t>NEUTRAL</t>
        </is>
      </c>
      <c r="J172" s="3" t="n">
        <v>45</v>
      </c>
      <c r="K172" s="4" t="n">
        <v>0.45</v>
      </c>
      <c r="L172" s="4" t="n">
        <v>0.38</v>
      </c>
      <c r="M172" s="4" t="n">
        <v>45</v>
      </c>
      <c r="N172" s="5" t="n">
        <v>431.1</v>
      </c>
      <c r="O172" s="6" t="n">
        <v>4618</v>
      </c>
      <c r="P172" s="4" t="n">
        <v>-1.911262798634805</v>
      </c>
      <c r="Q172" s="4" t="n">
        <v>-3.986636971046764</v>
      </c>
      <c r="R172" s="4" t="n">
        <v>0.02320185614850256</v>
      </c>
      <c r="S172" s="4" t="n">
        <v>2.1563981042654</v>
      </c>
      <c r="T172" s="4" t="n">
        <v>0.960187353629971</v>
      </c>
      <c r="U172" s="4" t="n">
        <v>2.132196162046918</v>
      </c>
      <c r="V172" s="4" t="n">
        <v>-3.557046979865763</v>
      </c>
      <c r="W172" s="4" t="n">
        <v>-10.18749999999999</v>
      </c>
      <c r="X172" s="5" t="n">
        <v>440.5571428571429</v>
      </c>
      <c r="Y172" s="5" t="n">
        <v>435.93</v>
      </c>
      <c r="Z172" s="5" t="n">
        <v>431.9466666666667</v>
      </c>
      <c r="AA172" s="5" t="n">
        <v>442.7</v>
      </c>
      <c r="AB172" s="5" t="n">
        <v>465</v>
      </c>
      <c r="AC172" s="5" t="n">
        <v>465</v>
      </c>
      <c r="AD172" s="5" t="n">
        <v>420.7</v>
      </c>
      <c r="AE172" s="5" t="n">
        <v>413</v>
      </c>
      <c r="AF172" s="6" t="n">
        <v>15941.57142857143</v>
      </c>
      <c r="AG172" s="6" t="n">
        <v>11862</v>
      </c>
      <c r="AH172" s="4" t="n">
        <v>0</v>
      </c>
      <c r="AI172" s="4" t="n">
        <v>20.91428571428571</v>
      </c>
      <c r="AJ172" s="4" t="n">
        <v>4.851376876429056</v>
      </c>
      <c r="AK172" s="4" t="n">
        <v>16.1</v>
      </c>
      <c r="AL172" s="4" t="n">
        <v>3.734632335884936</v>
      </c>
      <c r="AM172" t="inlineStr">
        <is>
          <t>HIGH</t>
        </is>
      </c>
      <c r="AN172" t="inlineStr">
        <is>
          <t>SMALL</t>
        </is>
      </c>
      <c r="AO172" s="4" t="n">
        <v>-1.253404281447059</v>
      </c>
      <c r="AP172" s="4" t="n">
        <v>-1.148379531355148</v>
      </c>
      <c r="AQ172" t="inlineStr">
        <is>
          <t>HEALTHY</t>
        </is>
      </c>
      <c r="AR172" s="4" t="n">
        <v>-1.539285714285686</v>
      </c>
      <c r="AS172" s="4" t="n">
        <v>0.1942261526365095</v>
      </c>
      <c r="AT172" t="inlineStr">
        <is>
          <t>DOWN</t>
        </is>
      </c>
      <c r="AU172" t="b">
        <v>1</v>
      </c>
      <c r="AV172" t="b">
        <v>0</v>
      </c>
      <c r="AW172" s="3" t="n">
        <v>35</v>
      </c>
      <c r="AX172" t="inlineStr">
        <is>
          <t>MA7&gt;MA10, low upper wick</t>
        </is>
      </c>
      <c r="AY172" s="4" t="n">
        <v>5.605008031030097</v>
      </c>
    </row>
    <row r="173">
      <c r="A173" s="2" t="n">
        <v>46055</v>
      </c>
      <c r="B173" t="inlineStr">
        <is>
          <t>MKHC</t>
        </is>
      </c>
      <c r="C173" t="inlineStr">
        <is>
          <t>Hydropower</t>
        </is>
      </c>
      <c r="D173" t="inlineStr">
        <is>
          <t>Maya Khola Hydropower Company Limited</t>
        </is>
      </c>
      <c r="E173" t="inlineStr">
        <is>
          <t>HOLD</t>
        </is>
      </c>
      <c r="F173" t="inlineStr">
        <is>
          <t>BUY</t>
        </is>
      </c>
      <c r="G173" t="inlineStr"/>
      <c r="H173" t="inlineStr"/>
      <c r="I173" t="inlineStr">
        <is>
          <t>NEUTRAL</t>
        </is>
      </c>
      <c r="J173" s="3" t="n">
        <v>45</v>
      </c>
      <c r="K173" s="4" t="n">
        <v>0.45</v>
      </c>
      <c r="L173" s="4" t="n">
        <v>0.38</v>
      </c>
      <c r="M173" s="4" t="n">
        <v>45</v>
      </c>
      <c r="N173" s="5" t="n">
        <v>353</v>
      </c>
      <c r="O173" s="6" t="n">
        <v>33775</v>
      </c>
      <c r="P173" s="4" t="n">
        <v>0.2840909090909172</v>
      </c>
      <c r="Q173" s="4" t="n">
        <v>-3.021978021978022</v>
      </c>
      <c r="R173" s="4" t="n">
        <v>-6.117021276595747</v>
      </c>
      <c r="S173" s="4" t="n">
        <v>2.646118057574887</v>
      </c>
      <c r="T173" s="4" t="n">
        <v>1.729106628242083</v>
      </c>
      <c r="U173" s="4" t="n">
        <v>0.914808461978267</v>
      </c>
      <c r="V173" s="4" t="n">
        <v>-2.459242884774793</v>
      </c>
      <c r="W173" s="4" t="n">
        <v>-5.640203154236845</v>
      </c>
      <c r="X173" s="5" t="n">
        <v>359.2714285714286</v>
      </c>
      <c r="Y173" s="5" t="n">
        <v>354.3</v>
      </c>
      <c r="Z173" s="5" t="n">
        <v>350.4666666666666</v>
      </c>
      <c r="AA173" s="5" t="n">
        <v>356.8833333333333</v>
      </c>
      <c r="AB173" s="5" t="n">
        <v>381.5</v>
      </c>
      <c r="AC173" s="5" t="n">
        <v>381.5</v>
      </c>
      <c r="AD173" s="5" t="n">
        <v>340</v>
      </c>
      <c r="AE173" s="5" t="n">
        <v>332.2</v>
      </c>
      <c r="AF173" s="6" t="n">
        <v>38883.71428571428</v>
      </c>
      <c r="AG173" s="6" t="n">
        <v>28792.66666666667</v>
      </c>
      <c r="AH173" s="4" t="n">
        <v>0</v>
      </c>
      <c r="AI173" s="4" t="n">
        <v>20.42857142857142</v>
      </c>
      <c r="AJ173" s="4" t="n">
        <v>5.787130716309168</v>
      </c>
      <c r="AK173" s="4" t="n">
        <v>15.83333333333333</v>
      </c>
      <c r="AL173" s="4" t="n">
        <v>4.485363550519343</v>
      </c>
      <c r="AM173" t="inlineStr">
        <is>
          <t>HIGH</t>
        </is>
      </c>
      <c r="AN173" t="inlineStr">
        <is>
          <t>SMALL</t>
        </is>
      </c>
      <c r="AO173" s="4" t="n">
        <v>-0.5375419308546571</v>
      </c>
      <c r="AP173" s="4" t="n">
        <v>-0.3554588754192908</v>
      </c>
      <c r="AQ173" t="inlineStr">
        <is>
          <t>HEALTHY</t>
        </is>
      </c>
      <c r="AR173" s="4" t="n">
        <v>0.2499999999999931</v>
      </c>
      <c r="AS173" s="4" t="n">
        <v>0.002142784675503686</v>
      </c>
      <c r="AT173" t="inlineStr">
        <is>
          <t>NOISY</t>
        </is>
      </c>
      <c r="AU173" t="b">
        <v>1</v>
      </c>
      <c r="AV173" t="b">
        <v>0</v>
      </c>
      <c r="AW173" s="3" t="n">
        <v>9</v>
      </c>
      <c r="AX173" t="inlineStr">
        <is>
          <t>MA7&gt;MA10, low upper wick</t>
        </is>
      </c>
      <c r="AY173" s="4" t="n">
        <v>5.605008031030097</v>
      </c>
    </row>
    <row r="174">
      <c r="A174" s="2" t="n">
        <v>46055</v>
      </c>
      <c r="B174" t="inlineStr">
        <is>
          <t>NLICL</t>
        </is>
      </c>
      <c r="C174" t="inlineStr">
        <is>
          <t>Life Insurance</t>
        </is>
      </c>
      <c r="D174" t="inlineStr">
        <is>
          <t>National Life Insurance Company Limited</t>
        </is>
      </c>
      <c r="E174" t="inlineStr">
        <is>
          <t>HOLD</t>
        </is>
      </c>
      <c r="F174" t="inlineStr">
        <is>
          <t>BUY</t>
        </is>
      </c>
      <c r="G174" t="inlineStr"/>
      <c r="H174" t="inlineStr"/>
      <c r="I174" t="inlineStr">
        <is>
          <t>NEUTRAL</t>
        </is>
      </c>
      <c r="J174" s="3" t="n">
        <v>45</v>
      </c>
      <c r="K174" s="4" t="n">
        <v>0.45</v>
      </c>
      <c r="L174" s="4" t="n">
        <v>0.38</v>
      </c>
      <c r="M174" s="4" t="n">
        <v>45</v>
      </c>
      <c r="N174" s="5" t="n">
        <v>586.5</v>
      </c>
      <c r="O174" s="6" t="n">
        <v>13531</v>
      </c>
      <c r="P174" s="4" t="n">
        <v>0.2050230650948226</v>
      </c>
      <c r="Q174" s="4" t="n">
        <v>-0.6773920406435208</v>
      </c>
      <c r="R174" s="4" t="n">
        <v>-1.262626262626265</v>
      </c>
      <c r="S174" s="4" t="n">
        <v>-1.593959731543626</v>
      </c>
      <c r="T174" s="4" t="n">
        <v>0.428082191780832</v>
      </c>
      <c r="U174" s="4" t="n">
        <v>1.242879337131031</v>
      </c>
      <c r="V174" s="4" t="n">
        <v>-3.852459016393439</v>
      </c>
      <c r="W174" s="4" t="n">
        <v>-3.789370078740162</v>
      </c>
      <c r="X174" s="5" t="n">
        <v>592.6285714285714</v>
      </c>
      <c r="Y174" s="5" t="n">
        <v>593.75</v>
      </c>
      <c r="Z174" s="5" t="n">
        <v>589.3933333333334</v>
      </c>
      <c r="AA174" s="5" t="n">
        <v>594.9833333333333</v>
      </c>
      <c r="AB174" s="5" t="n">
        <v>607.9</v>
      </c>
      <c r="AC174" s="5" t="n">
        <v>614</v>
      </c>
      <c r="AD174" s="5" t="n">
        <v>580</v>
      </c>
      <c r="AE174" s="5" t="n">
        <v>569.1</v>
      </c>
      <c r="AF174" s="6" t="n">
        <v>16781</v>
      </c>
      <c r="AG174" s="6" t="n">
        <v>19926</v>
      </c>
      <c r="AH174" s="4" t="n">
        <v>0.07333333333333485</v>
      </c>
      <c r="AI174" s="4" t="n">
        <v>15.18571428571426</v>
      </c>
      <c r="AJ174" s="4" t="n">
        <v>2.589209596882223</v>
      </c>
      <c r="AK174" s="4" t="n">
        <v>16.26666666666665</v>
      </c>
      <c r="AL174" s="4" t="n">
        <v>2.773515203182715</v>
      </c>
      <c r="AM174" t="inlineStr">
        <is>
          <t>NORMAL</t>
        </is>
      </c>
      <c r="AN174" t="inlineStr">
        <is>
          <t>MEDIUM</t>
        </is>
      </c>
      <c r="AO174" s="4" t="n">
        <v>-0.8674712865804238</v>
      </c>
      <c r="AP174" s="4" t="n">
        <v>-0.597705286075051</v>
      </c>
      <c r="AQ174" t="inlineStr">
        <is>
          <t>HEALTHY</t>
        </is>
      </c>
      <c r="AR174" s="4" t="n">
        <v>-3.042857142857122</v>
      </c>
      <c r="AS174" s="4" t="n">
        <v>0.8656884445122893</v>
      </c>
      <c r="AT174" t="inlineStr">
        <is>
          <t>DOWN</t>
        </is>
      </c>
      <c r="AU174" t="b">
        <v>0</v>
      </c>
      <c r="AV174" t="b">
        <v>0</v>
      </c>
      <c r="AW174" s="3" t="n">
        <v>14</v>
      </c>
      <c r="AX174" t="inlineStr">
        <is>
          <t>low upper wick</t>
        </is>
      </c>
      <c r="AY174" s="4" t="n">
        <v>0.7433826111011431</v>
      </c>
    </row>
    <row r="175">
      <c r="A175" s="2" t="n">
        <v>46055</v>
      </c>
      <c r="B175" t="inlineStr">
        <is>
          <t>SFMF</t>
        </is>
      </c>
      <c r="C175" t="inlineStr">
        <is>
          <t>Mutual Fund</t>
        </is>
      </c>
      <c r="D175" t="inlineStr">
        <is>
          <t>Sunrise First Mutual Fund</t>
        </is>
      </c>
      <c r="E175" t="inlineStr">
        <is>
          <t>HOLD</t>
        </is>
      </c>
      <c r="F175" t="inlineStr">
        <is>
          <t>BUY</t>
        </is>
      </c>
      <c r="G175" t="inlineStr"/>
      <c r="H175" t="inlineStr"/>
      <c r="I175" t="inlineStr">
        <is>
          <t>NEUTRAL</t>
        </is>
      </c>
      <c r="J175" s="3" t="n">
        <v>45</v>
      </c>
      <c r="K175" s="4" t="n">
        <v>0.45</v>
      </c>
      <c r="L175" s="4" t="n">
        <v>0.38</v>
      </c>
      <c r="M175" s="4" t="n">
        <v>45</v>
      </c>
      <c r="N175" s="5" t="n">
        <v>10.19</v>
      </c>
      <c r="O175" s="6" t="n">
        <v>4100</v>
      </c>
      <c r="P175" s="4" t="n">
        <v>0</v>
      </c>
      <c r="Q175" s="4" t="n">
        <v>0.8910891089108919</v>
      </c>
      <c r="R175" s="4" t="n">
        <v>0</v>
      </c>
      <c r="S175" s="4" t="n">
        <v>-2.11335254562921</v>
      </c>
      <c r="T175" s="4" t="n">
        <v>-1.924927815206945</v>
      </c>
      <c r="U175" s="4" t="n">
        <v>-0.4882812500000111</v>
      </c>
      <c r="V175" s="4" t="n">
        <v>-0.5853658536585371</v>
      </c>
      <c r="W175" s="4" t="n">
        <v>-4.766355140186917</v>
      </c>
      <c r="X175" s="5" t="n">
        <v>10.17</v>
      </c>
      <c r="Y175" s="5" t="n">
        <v>10.224</v>
      </c>
      <c r="Z175" s="5" t="n">
        <v>10.24066666666667</v>
      </c>
      <c r="AA175" s="5" t="n">
        <v>10.27533333333333</v>
      </c>
      <c r="AB175" s="5" t="n">
        <v>10.21</v>
      </c>
      <c r="AC175" s="5" t="n">
        <v>10.41</v>
      </c>
      <c r="AD175" s="5" t="n">
        <v>10</v>
      </c>
      <c r="AE175" s="5" t="n">
        <v>10</v>
      </c>
      <c r="AF175" s="6" t="n">
        <v>36405.28571428572</v>
      </c>
      <c r="AG175" s="6" t="n">
        <v>19651.86666666666</v>
      </c>
      <c r="AH175" s="4" t="n">
        <v>0</v>
      </c>
      <c r="AI175" s="4" t="n">
        <v>0.1642857142857141</v>
      </c>
      <c r="AJ175" s="4" t="n">
        <v>1.612224870320883</v>
      </c>
      <c r="AK175" s="4" t="n">
        <v>0.1333333333333333</v>
      </c>
      <c r="AL175" s="4" t="n">
        <v>1.308472358521298</v>
      </c>
      <c r="AM175" t="inlineStr">
        <is>
          <t>NORMAL</t>
        </is>
      </c>
      <c r="AN175" t="inlineStr">
        <is>
          <t>MEDIUM</t>
        </is>
      </c>
      <c r="AO175" s="4" t="n">
        <v>0.5855400437520494</v>
      </c>
      <c r="AP175" s="4" t="n">
        <v>-0.467800152925922</v>
      </c>
      <c r="AQ175" t="inlineStr">
        <is>
          <t>HEALTHY</t>
        </is>
      </c>
      <c r="AR175" s="4" t="n">
        <v>0.001785714285713608</v>
      </c>
      <c r="AS175" s="4" t="n">
        <v>0.01275510204081497</v>
      </c>
      <c r="AT175" t="inlineStr">
        <is>
          <t>NOISY</t>
        </is>
      </c>
      <c r="AU175" t="b">
        <v>1</v>
      </c>
      <c r="AV175" t="b">
        <v>0</v>
      </c>
      <c r="AW175" s="3" t="n">
        <v>35</v>
      </c>
      <c r="AX175" t="inlineStr">
        <is>
          <t>near 7D breakout, low upper wick</t>
        </is>
      </c>
      <c r="AY175" s="4" t="n">
        <v>2.034798400695764</v>
      </c>
    </row>
    <row r="176">
      <c r="A176" s="2" t="n">
        <v>46055</v>
      </c>
      <c r="B176" t="inlineStr">
        <is>
          <t>SLBBL</t>
        </is>
      </c>
      <c r="C176" t="inlineStr">
        <is>
          <t>Microfinance</t>
        </is>
      </c>
      <c r="D176" t="inlineStr">
        <is>
          <t>Swarojgar Laghubitta Bittiya Sanstha Limited</t>
        </is>
      </c>
      <c r="E176" t="inlineStr">
        <is>
          <t>HOLD</t>
        </is>
      </c>
      <c r="F176" t="inlineStr">
        <is>
          <t>SELL</t>
        </is>
      </c>
      <c r="G176" t="inlineStr"/>
      <c r="H176" t="inlineStr"/>
      <c r="I176" t="inlineStr">
        <is>
          <t>NEUTRAL</t>
        </is>
      </c>
      <c r="J176" s="3" t="n">
        <v>45</v>
      </c>
      <c r="K176" s="4" t="n">
        <v>0.45</v>
      </c>
      <c r="L176" s="4" t="n">
        <v>0.38</v>
      </c>
      <c r="M176" s="4" t="n">
        <v>45</v>
      </c>
      <c r="N176" s="5" t="n">
        <v>828.8</v>
      </c>
      <c r="O176" s="6" t="n">
        <v>9893</v>
      </c>
      <c r="P176" s="4" t="n">
        <v>-0.1445783132530187</v>
      </c>
      <c r="Q176" s="4" t="n">
        <v>-1.097852028639623</v>
      </c>
      <c r="R176" s="4" t="n">
        <v>-2.033096926713951</v>
      </c>
      <c r="S176" s="4" t="n">
        <v>-0.9323452067893978</v>
      </c>
      <c r="T176" s="4" t="n">
        <v>-1.274568195354386</v>
      </c>
      <c r="U176" s="4" t="n">
        <v>0.680272108843516</v>
      </c>
      <c r="V176" s="4" t="n">
        <v>-11.02522812667741</v>
      </c>
      <c r="W176" s="4" t="n">
        <v>-7.406993631996428</v>
      </c>
      <c r="X176" s="5" t="n">
        <v>840.5428571428571</v>
      </c>
      <c r="Y176" s="5" t="n">
        <v>841.3399999999999</v>
      </c>
      <c r="Z176" s="5" t="n">
        <v>836</v>
      </c>
      <c r="AA176" s="5" t="n">
        <v>873.0700000000001</v>
      </c>
      <c r="AB176" s="5" t="n">
        <v>865</v>
      </c>
      <c r="AC176" s="5" t="n">
        <v>865</v>
      </c>
      <c r="AD176" s="5" t="n">
        <v>821.1</v>
      </c>
      <c r="AE176" s="5" t="n">
        <v>818.2</v>
      </c>
      <c r="AF176" s="6" t="n">
        <v>10966.57142857143</v>
      </c>
      <c r="AG176" s="6" t="n">
        <v>9189.466666666667</v>
      </c>
      <c r="AH176" s="4" t="n">
        <v>0.1771653543307088</v>
      </c>
      <c r="AI176" s="4" t="n">
        <v>20.94285714285713</v>
      </c>
      <c r="AJ176" s="4" t="n">
        <v>2.526889134031987</v>
      </c>
      <c r="AK176" s="4" t="n">
        <v>17.47999999999998</v>
      </c>
      <c r="AL176" s="4" t="n">
        <v>2.109073359073354</v>
      </c>
      <c r="AM176" t="inlineStr">
        <is>
          <t>NORMAL</t>
        </is>
      </c>
      <c r="AN176" t="inlineStr">
        <is>
          <t>MEDIUM</t>
        </is>
      </c>
      <c r="AO176" s="4" t="n">
        <v>-1.147464380530703</v>
      </c>
      <c r="AP176" s="4" t="n">
        <v>-0.1631682826952271</v>
      </c>
      <c r="AQ176" t="inlineStr">
        <is>
          <t>HEALTHY</t>
        </is>
      </c>
      <c r="AR176" s="4" t="n">
        <v>-4.557142857142898</v>
      </c>
      <c r="AS176" s="4" t="n">
        <v>0.9253860284087813</v>
      </c>
      <c r="AT176" t="inlineStr">
        <is>
          <t>DOWN</t>
        </is>
      </c>
      <c r="AU176" t="b">
        <v>0</v>
      </c>
      <c r="AV176" t="b">
        <v>0</v>
      </c>
      <c r="AW176" s="3" t="n">
        <v>7</v>
      </c>
      <c r="AX176" t="inlineStr">
        <is>
          <t>low upper wick</t>
        </is>
      </c>
      <c r="AY176" s="4" t="n">
        <v>-0.319117684049915</v>
      </c>
    </row>
    <row r="177">
      <c r="A177" s="2" t="n">
        <v>46055</v>
      </c>
      <c r="B177" t="inlineStr">
        <is>
          <t>SMFBS</t>
        </is>
      </c>
      <c r="C177" t="inlineStr">
        <is>
          <t>Microfinance</t>
        </is>
      </c>
      <c r="D177" t="inlineStr">
        <is>
          <t>Swabhimaan Laghubitta Bittiya Sanstha Limited</t>
        </is>
      </c>
      <c r="E177" t="inlineStr">
        <is>
          <t>HOLD</t>
        </is>
      </c>
      <c r="F177" t="inlineStr">
        <is>
          <t>SELL</t>
        </is>
      </c>
      <c r="G177" t="inlineStr"/>
      <c r="H177" t="inlineStr"/>
      <c r="I177" t="inlineStr">
        <is>
          <t>NEUTRAL</t>
        </is>
      </c>
      <c r="J177" s="3" t="n">
        <v>45</v>
      </c>
      <c r="K177" s="4" t="n">
        <v>0.45</v>
      </c>
      <c r="L177" s="4" t="n">
        <v>0.38</v>
      </c>
      <c r="M177" s="4" t="n">
        <v>45</v>
      </c>
      <c r="N177" s="5" t="n">
        <v>1666.9</v>
      </c>
      <c r="O177" s="6" t="n">
        <v>458</v>
      </c>
      <c r="P177" s="4" t="n">
        <v>-0.1258238466147366</v>
      </c>
      <c r="Q177" s="4" t="n">
        <v>-0.412235631497182</v>
      </c>
      <c r="R177" s="4" t="n">
        <v>-1.947058823529402</v>
      </c>
      <c r="S177" s="4" t="n">
        <v>-4.201149425287354</v>
      </c>
      <c r="T177" s="4" t="n">
        <v>-4.802969731581952</v>
      </c>
      <c r="U177" s="4" t="n">
        <v>-0.06594724220623238</v>
      </c>
      <c r="V177" s="4" t="n">
        <v>-4.911580148317163</v>
      </c>
      <c r="W177" s="4" t="n">
        <v>-3.030831878999418</v>
      </c>
      <c r="X177" s="5" t="n">
        <v>1694.471428571429</v>
      </c>
      <c r="Y177" s="5" t="n">
        <v>1711.13</v>
      </c>
      <c r="Z177" s="5" t="n">
        <v>1695.213333333333</v>
      </c>
      <c r="AA177" s="5" t="n">
        <v>1698.57</v>
      </c>
      <c r="AB177" s="5" t="n">
        <v>1742.9</v>
      </c>
      <c r="AC177" s="5" t="n">
        <v>1770</v>
      </c>
      <c r="AD177" s="5" t="n">
        <v>1610</v>
      </c>
      <c r="AE177" s="5" t="n">
        <v>1610</v>
      </c>
      <c r="AF177" s="6" t="n">
        <v>1406.142857142857</v>
      </c>
      <c r="AG177" s="6" t="n">
        <v>1516.066666666667</v>
      </c>
      <c r="AH177" s="4" t="n">
        <v>0.01893939393939387</v>
      </c>
      <c r="AI177" s="4" t="n">
        <v>60.4571428571429</v>
      </c>
      <c r="AJ177" s="4" t="n">
        <v>3.626920802516219</v>
      </c>
      <c r="AK177" s="4" t="n">
        <v>63.96000000000002</v>
      </c>
      <c r="AL177" s="4" t="n">
        <v>3.83706281120643</v>
      </c>
      <c r="AM177" t="inlineStr">
        <is>
          <t>HIGH</t>
        </is>
      </c>
      <c r="AN177" t="inlineStr">
        <is>
          <t>SMALL</t>
        </is>
      </c>
      <c r="AO177" s="4" t="n">
        <v>-0.9964570329357367</v>
      </c>
      <c r="AP177" s="4" t="n">
        <v>-0.9549240685375515</v>
      </c>
      <c r="AQ177" t="inlineStr">
        <is>
          <t>HEALTHY</t>
        </is>
      </c>
      <c r="AR177" s="4" t="n">
        <v>-12.29285714285725</v>
      </c>
      <c r="AS177" s="4" t="n">
        <v>0.9211090848249545</v>
      </c>
      <c r="AT177" t="inlineStr">
        <is>
          <t>DOWN</t>
        </is>
      </c>
      <c r="AU177" t="b">
        <v>0</v>
      </c>
      <c r="AV177" t="b">
        <v>0</v>
      </c>
      <c r="AW177" s="3" t="n">
        <v>35</v>
      </c>
      <c r="AX177" t="inlineStr">
        <is>
          <t>low upper wick</t>
        </is>
      </c>
      <c r="AY177" s="4" t="n">
        <v>-0.319117684049915</v>
      </c>
    </row>
    <row r="178">
      <c r="A178" s="2" t="n">
        <v>46055</v>
      </c>
      <c r="B178" t="inlineStr">
        <is>
          <t>SMJC</t>
        </is>
      </c>
      <c r="C178" t="inlineStr">
        <is>
          <t>Hydropower</t>
        </is>
      </c>
      <c r="D178" t="inlineStr">
        <is>
          <t>Sagarmatha Jalbidhyut Company Limited</t>
        </is>
      </c>
      <c r="E178" t="inlineStr">
        <is>
          <t>HOLD</t>
        </is>
      </c>
      <c r="F178" t="inlineStr">
        <is>
          <t>BUY</t>
        </is>
      </c>
      <c r="G178" t="inlineStr"/>
      <c r="H178" t="inlineStr"/>
      <c r="I178" t="inlineStr">
        <is>
          <t>NEUTRAL</t>
        </is>
      </c>
      <c r="J178" s="3" t="n">
        <v>45</v>
      </c>
      <c r="K178" s="4" t="n">
        <v>0.45</v>
      </c>
      <c r="L178" s="4" t="n">
        <v>0.38</v>
      </c>
      <c r="M178" s="4" t="n">
        <v>45</v>
      </c>
      <c r="N178" s="5" t="n">
        <v>495</v>
      </c>
      <c r="O178" s="6" t="n">
        <v>4966</v>
      </c>
      <c r="P178" s="4" t="n">
        <v>-0.7419290154401459</v>
      </c>
      <c r="Q178" s="4" t="n">
        <v>0.2836304700162051</v>
      </c>
      <c r="R178" s="4" t="n">
        <v>0.2024291497975783</v>
      </c>
      <c r="S178" s="4" t="n">
        <v>-0.4024144869215318</v>
      </c>
      <c r="T178" s="4" t="n">
        <v>0.6097560975609762</v>
      </c>
      <c r="U178" s="4" t="n">
        <v>1.309864920180104</v>
      </c>
      <c r="V178" s="4" t="n">
        <v>-1.000000000000001</v>
      </c>
      <c r="W178" s="4" t="n">
        <v>0</v>
      </c>
      <c r="X178" s="5" t="n">
        <v>497.1857142857143</v>
      </c>
      <c r="Y178" s="5" t="n">
        <v>497.4299999999999</v>
      </c>
      <c r="Z178" s="5" t="n">
        <v>494.0866666666666</v>
      </c>
      <c r="AA178" s="5" t="n">
        <v>494.4466666666667</v>
      </c>
      <c r="AB178" s="5" t="n">
        <v>508</v>
      </c>
      <c r="AC178" s="5" t="n">
        <v>509.9</v>
      </c>
      <c r="AD178" s="5" t="n">
        <v>487.2</v>
      </c>
      <c r="AE178" s="5" t="n">
        <v>480</v>
      </c>
      <c r="AF178" s="6" t="n">
        <v>19125.57142857143</v>
      </c>
      <c r="AG178" s="6" t="n">
        <v>15761.4</v>
      </c>
      <c r="AH178" s="4" t="n">
        <v>0.2222222222222222</v>
      </c>
      <c r="AI178" s="4" t="n">
        <v>14.15714285714286</v>
      </c>
      <c r="AJ178" s="4" t="n">
        <v>2.860028860028855</v>
      </c>
      <c r="AK178" s="4" t="n">
        <v>13.95333333333333</v>
      </c>
      <c r="AL178" s="4" t="n">
        <v>2.818855218855212</v>
      </c>
      <c r="AM178" t="inlineStr">
        <is>
          <t>NORMAL</t>
        </is>
      </c>
      <c r="AN178" t="inlineStr">
        <is>
          <t>MEDIUM</t>
        </is>
      </c>
      <c r="AO178" s="4" t="n">
        <v>-0.5668468318085456</v>
      </c>
      <c r="AP178" s="4" t="n">
        <v>-2.007574197295992</v>
      </c>
      <c r="AQ178" t="inlineStr">
        <is>
          <t>HEALTHY</t>
        </is>
      </c>
      <c r="AR178" s="4" t="n">
        <v>-1.071428571428567</v>
      </c>
      <c r="AS178" s="4" t="n">
        <v>0.3603113089709516</v>
      </c>
      <c r="AT178" t="inlineStr">
        <is>
          <t>DOWN</t>
        </is>
      </c>
      <c r="AU178" t="b">
        <v>0</v>
      </c>
      <c r="AV178" t="b">
        <v>0</v>
      </c>
      <c r="AW178" s="3" t="n">
        <v>35</v>
      </c>
      <c r="AX178" t="inlineStr">
        <is>
          <t>near 7D breakout, low upper wick</t>
        </is>
      </c>
      <c r="AY178" s="4" t="n">
        <v>5.605008031030097</v>
      </c>
    </row>
    <row r="179">
      <c r="A179" s="2" t="n">
        <v>46055</v>
      </c>
      <c r="B179" t="inlineStr">
        <is>
          <t>SPDL</t>
        </is>
      </c>
      <c r="C179" t="inlineStr">
        <is>
          <t>Hydropower</t>
        </is>
      </c>
      <c r="D179" t="inlineStr">
        <is>
          <t>Synergy Power Development Limited</t>
        </is>
      </c>
      <c r="E179" t="inlineStr">
        <is>
          <t>HOLD</t>
        </is>
      </c>
      <c r="F179" t="inlineStr">
        <is>
          <t>BUY</t>
        </is>
      </c>
      <c r="G179" t="inlineStr"/>
      <c r="H179" t="inlineStr"/>
      <c r="I179" t="inlineStr">
        <is>
          <t>NEUTRAL</t>
        </is>
      </c>
      <c r="J179" s="3" t="n">
        <v>45</v>
      </c>
      <c r="K179" s="4" t="n">
        <v>0.45</v>
      </c>
      <c r="L179" s="4" t="n">
        <v>0.38</v>
      </c>
      <c r="M179" s="4" t="n">
        <v>45</v>
      </c>
      <c r="N179" s="5" t="n">
        <v>404</v>
      </c>
      <c r="O179" s="6" t="n">
        <v>183719</v>
      </c>
      <c r="P179" s="4" t="n">
        <v>-2.627139069655338</v>
      </c>
      <c r="Q179" s="4" t="n">
        <v>-4.469141641049889</v>
      </c>
      <c r="R179" s="4" t="n">
        <v>-3.809523809523807</v>
      </c>
      <c r="S179" s="4" t="n">
        <v>3.324808184143224</v>
      </c>
      <c r="T179" s="4" t="n">
        <v>4.663212435233155</v>
      </c>
      <c r="U179" s="4" t="n">
        <v>5.235738473560825</v>
      </c>
      <c r="V179" s="4" t="n">
        <v>2.798982188295174</v>
      </c>
      <c r="W179" s="4" t="n">
        <v>-1.703163017031628</v>
      </c>
      <c r="X179" s="5" t="n">
        <v>414.3714285714286</v>
      </c>
      <c r="Y179" s="5" t="n">
        <v>407.5600000000001</v>
      </c>
      <c r="Z179" s="5" t="n">
        <v>400.3</v>
      </c>
      <c r="AA179" s="5" t="n">
        <v>402.3833333333333</v>
      </c>
      <c r="AB179" s="5" t="n">
        <v>439</v>
      </c>
      <c r="AC179" s="5" t="n">
        <v>439</v>
      </c>
      <c r="AD179" s="5" t="n">
        <v>395</v>
      </c>
      <c r="AE179" s="5" t="n">
        <v>376.4</v>
      </c>
      <c r="AF179" s="6" t="n">
        <v>236459</v>
      </c>
      <c r="AG179" s="6" t="n">
        <v>150795.5333333333</v>
      </c>
      <c r="AH179" s="4" t="n">
        <v>0</v>
      </c>
      <c r="AI179" s="4" t="n">
        <v>19.75714285714285</v>
      </c>
      <c r="AJ179" s="4" t="n">
        <v>4.890381895332376</v>
      </c>
      <c r="AK179" s="4" t="n">
        <v>15.21333333333333</v>
      </c>
      <c r="AL179" s="4" t="n">
        <v>3.765676567656756</v>
      </c>
      <c r="AM179" t="inlineStr">
        <is>
          <t>HIGH</t>
        </is>
      </c>
      <c r="AN179" t="inlineStr">
        <is>
          <t>SMALL</t>
        </is>
      </c>
      <c r="AO179" s="4" t="n">
        <v>-1.104662899863255</v>
      </c>
      <c r="AP179" s="4" t="n">
        <v>-0.4066014060981211</v>
      </c>
      <c r="AQ179" t="inlineStr">
        <is>
          <t>HEALTHY</t>
        </is>
      </c>
      <c r="AR179" s="4" t="n">
        <v>0.06071428571430122</v>
      </c>
      <c r="AS179" s="4" t="n">
        <v>0.0001951510698870265</v>
      </c>
      <c r="AT179" t="inlineStr">
        <is>
          <t>NOISY</t>
        </is>
      </c>
      <c r="AU179" t="b">
        <v>0</v>
      </c>
      <c r="AV179" t="b">
        <v>0</v>
      </c>
      <c r="AW179" s="3" t="n">
        <v>16</v>
      </c>
      <c r="AX179" t="inlineStr">
        <is>
          <t>MA7&gt;MA10, low upper wick</t>
        </is>
      </c>
      <c r="AY179" s="4" t="n">
        <v>5.605008031030097</v>
      </c>
    </row>
    <row r="180">
      <c r="A180" s="2" t="n">
        <v>46055</v>
      </c>
      <c r="B180" t="inlineStr">
        <is>
          <t>UNLB</t>
        </is>
      </c>
      <c r="C180" t="inlineStr">
        <is>
          <t>Microfinance</t>
        </is>
      </c>
      <c r="D180" t="inlineStr">
        <is>
          <t>Unique Nepal Laghubitta Bittiya Sanstha Limited</t>
        </is>
      </c>
      <c r="E180" t="inlineStr">
        <is>
          <t>HOLD</t>
        </is>
      </c>
      <c r="F180" t="inlineStr">
        <is>
          <t>SELL</t>
        </is>
      </c>
      <c r="G180" t="inlineStr"/>
      <c r="H180" t="inlineStr"/>
      <c r="I180" t="inlineStr">
        <is>
          <t>NEUTRAL</t>
        </is>
      </c>
      <c r="J180" s="3" t="n">
        <v>45</v>
      </c>
      <c r="K180" s="4" t="n">
        <v>0.45</v>
      </c>
      <c r="L180" s="4" t="n">
        <v>0.38</v>
      </c>
      <c r="M180" s="4" t="n">
        <v>45</v>
      </c>
      <c r="N180" s="5" t="n">
        <v>1882</v>
      </c>
      <c r="O180" s="6" t="n">
        <v>603</v>
      </c>
      <c r="P180" s="4" t="n">
        <v>0.03189114489210443</v>
      </c>
      <c r="Q180" s="4" t="n">
        <v>-0.9525814430819346</v>
      </c>
      <c r="R180" s="4" t="n">
        <v>-1.979166666666665</v>
      </c>
      <c r="S180" s="4" t="n">
        <v>-1.928087545596668</v>
      </c>
      <c r="T180" s="4" t="n">
        <v>-0.9473684210526301</v>
      </c>
      <c r="U180" s="4" t="n">
        <v>-0.3177966101694962</v>
      </c>
      <c r="V180" s="4" t="n">
        <v>-2.233766233766232</v>
      </c>
      <c r="W180" s="4" t="n">
        <v>-4.612265585402941</v>
      </c>
      <c r="X180" s="5" t="n">
        <v>1915.928571428571</v>
      </c>
      <c r="Y180" s="5" t="n">
        <v>1916.19</v>
      </c>
      <c r="Z180" s="5" t="n">
        <v>1897.793333333334</v>
      </c>
      <c r="AA180" s="5" t="n">
        <v>1904.263333333333</v>
      </c>
      <c r="AB180" s="5" t="n">
        <v>1977</v>
      </c>
      <c r="AC180" s="5" t="n">
        <v>1977</v>
      </c>
      <c r="AD180" s="5" t="n">
        <v>1876</v>
      </c>
      <c r="AE180" s="5" t="n">
        <v>1835</v>
      </c>
      <c r="AF180" s="6" t="n">
        <v>717.2857142857143</v>
      </c>
      <c r="AG180" s="6" t="n">
        <v>758.5333333333333</v>
      </c>
      <c r="AH180" s="4" t="n">
        <v>0</v>
      </c>
      <c r="AI180" s="4" t="n">
        <v>38.14285714285715</v>
      </c>
      <c r="AJ180" s="4" t="n">
        <v>2.026719295582207</v>
      </c>
      <c r="AK180" s="4" t="n">
        <v>48.26666666666667</v>
      </c>
      <c r="AL180" s="4" t="n">
        <v>2.564647538080055</v>
      </c>
      <c r="AM180" t="inlineStr">
        <is>
          <t>NORMAL</t>
        </is>
      </c>
      <c r="AN180" t="inlineStr">
        <is>
          <t>MEDIUM</t>
        </is>
      </c>
      <c r="AO180" s="4" t="n">
        <v>-1.05820870583218</v>
      </c>
      <c r="AP180" s="4" t="n">
        <v>-0.2327215998772467</v>
      </c>
      <c r="AQ180" t="inlineStr">
        <is>
          <t>HEALTHY</t>
        </is>
      </c>
      <c r="AR180" s="4" t="n">
        <v>-14.28928571428576</v>
      </c>
      <c r="AS180" s="4" t="n">
        <v>0.9269137687681496</v>
      </c>
      <c r="AT180" t="inlineStr">
        <is>
          <t>DOWN</t>
        </is>
      </c>
      <c r="AU180" t="b">
        <v>0</v>
      </c>
      <c r="AV180" t="b">
        <v>0</v>
      </c>
      <c r="AW180" s="3" t="n">
        <v>11</v>
      </c>
      <c r="AX180" t="inlineStr">
        <is>
          <t>low upper wick</t>
        </is>
      </c>
      <c r="AY180" s="4" t="n">
        <v>-0.319117684049915</v>
      </c>
    </row>
    <row r="181">
      <c r="A181" s="2" t="n">
        <v>46055</v>
      </c>
      <c r="B181" t="inlineStr">
        <is>
          <t>NHDL</t>
        </is>
      </c>
      <c r="C181" t="inlineStr">
        <is>
          <t>Hydropower</t>
        </is>
      </c>
      <c r="D181" t="inlineStr">
        <is>
          <t>Nepal Hydro Developer Limited</t>
        </is>
      </c>
      <c r="E181" t="inlineStr">
        <is>
          <t>HOLD</t>
        </is>
      </c>
      <c r="F181" t="inlineStr">
        <is>
          <t>BUY</t>
        </is>
      </c>
      <c r="G181" t="inlineStr"/>
      <c r="H181" t="inlineStr"/>
      <c r="I181" t="inlineStr">
        <is>
          <t>NEUTRAL</t>
        </is>
      </c>
      <c r="J181" s="3" t="n">
        <v>40</v>
      </c>
      <c r="K181" s="4" t="n">
        <v>0.4</v>
      </c>
      <c r="L181" s="4" t="n">
        <v>0.34</v>
      </c>
      <c r="M181" s="4" t="n">
        <v>40</v>
      </c>
      <c r="N181" s="5" t="n">
        <v>662</v>
      </c>
      <c r="O181" s="6" t="n">
        <v>17849</v>
      </c>
      <c r="P181" s="4" t="n">
        <v>-1.046337817638265</v>
      </c>
      <c r="Q181" s="4" t="n">
        <v>-1.355982714945614</v>
      </c>
      <c r="R181" s="4" t="n">
        <v>-0.6006006006005982</v>
      </c>
      <c r="S181" s="4" t="n">
        <v>-4.74820143884892</v>
      </c>
      <c r="T181" s="4" t="n">
        <v>-0.3012048192771122</v>
      </c>
      <c r="U181" s="4" t="n">
        <v>-2.932551319648091</v>
      </c>
      <c r="V181" s="4" t="n">
        <v>-9.550485038939737</v>
      </c>
      <c r="W181" s="4" t="n">
        <v>-4.196816208393628</v>
      </c>
      <c r="X181" s="5" t="n">
        <v>672.9</v>
      </c>
      <c r="Y181" s="5" t="n">
        <v>677.9300000000001</v>
      </c>
      <c r="Z181" s="5" t="n">
        <v>673.2066666666667</v>
      </c>
      <c r="AA181" s="5" t="n">
        <v>691.7033333333334</v>
      </c>
      <c r="AB181" s="5" t="n">
        <v>705.9</v>
      </c>
      <c r="AC181" s="5" t="n">
        <v>705.9</v>
      </c>
      <c r="AD181" s="5" t="n">
        <v>655</v>
      </c>
      <c r="AE181" s="5" t="n">
        <v>650.2</v>
      </c>
      <c r="AF181" s="6" t="n">
        <v>17515.14285714286</v>
      </c>
      <c r="AG181" s="6" t="n">
        <v>18695.26666666667</v>
      </c>
      <c r="AH181" s="4" t="n">
        <v>0</v>
      </c>
      <c r="AI181" s="4" t="n">
        <v>21.0142857142857</v>
      </c>
      <c r="AJ181" s="4" t="n">
        <v>3.174363400949497</v>
      </c>
      <c r="AK181" s="4" t="n">
        <v>19.39999999999998</v>
      </c>
      <c r="AL181" s="4" t="n">
        <v>2.930513595166156</v>
      </c>
      <c r="AM181" t="inlineStr">
        <is>
          <t>HIGH</t>
        </is>
      </c>
      <c r="AN181" t="inlineStr">
        <is>
          <t>SMALL</t>
        </is>
      </c>
      <c r="AO181" s="4" t="n">
        <v>-1.074200130888795</v>
      </c>
      <c r="AP181" s="4" t="n">
        <v>0.06251428801327968</v>
      </c>
      <c r="AQ181" t="inlineStr">
        <is>
          <t>HEALTHY</t>
        </is>
      </c>
      <c r="AR181" s="4" t="n">
        <v>-3.782142857142822</v>
      </c>
      <c r="AS181" s="4" t="n">
        <v>0.6483358615873425</v>
      </c>
      <c r="AT181" t="inlineStr">
        <is>
          <t>DOWN</t>
        </is>
      </c>
      <c r="AU181" t="b">
        <v>0</v>
      </c>
      <c r="AV181" t="b">
        <v>0</v>
      </c>
      <c r="AW181" s="3" t="n">
        <v>0</v>
      </c>
      <c r="AX181" t="inlineStr">
        <is>
          <t>volume &gt; VMA7, low upper wick</t>
        </is>
      </c>
      <c r="AY181" s="4" t="n">
        <v>5.605008031030097</v>
      </c>
    </row>
    <row r="182">
      <c r="A182" s="2" t="n">
        <v>46055</v>
      </c>
      <c r="B182" t="inlineStr">
        <is>
          <t>ULBSL</t>
        </is>
      </c>
      <c r="C182" t="inlineStr">
        <is>
          <t>Microfinance</t>
        </is>
      </c>
      <c r="D182" t="inlineStr">
        <is>
          <t>Upakar Laghubitta Bittiya Sanstha Limited</t>
        </is>
      </c>
      <c r="E182" t="inlineStr">
        <is>
          <t>SELL</t>
        </is>
      </c>
      <c r="F182" t="inlineStr">
        <is>
          <t>SELL</t>
        </is>
      </c>
      <c r="G182" t="inlineStr"/>
      <c r="H182" t="inlineStr">
        <is>
          <t>SELL</t>
        </is>
      </c>
      <c r="I182" t="inlineStr">
        <is>
          <t>DOWN</t>
        </is>
      </c>
      <c r="J182" s="3" t="n">
        <v>40</v>
      </c>
      <c r="K182" s="4" t="n">
        <v>0.4</v>
      </c>
      <c r="L182" s="4" t="n">
        <v>0.34</v>
      </c>
      <c r="M182" s="4" t="n">
        <v>40</v>
      </c>
      <c r="N182" s="5" t="n">
        <v>3221</v>
      </c>
      <c r="O182" s="6" t="n">
        <v>1351</v>
      </c>
      <c r="P182" s="4" t="n">
        <v>-2.364352834192185</v>
      </c>
      <c r="Q182" s="4" t="n">
        <v>-2.393939393939393</v>
      </c>
      <c r="R182" s="4" t="n">
        <v>-0.1240310077519347</v>
      </c>
      <c r="S182" s="4" t="n">
        <v>-4.506374147643044</v>
      </c>
      <c r="T182" s="4" t="n">
        <v>-5.264705882352938</v>
      </c>
      <c r="U182" s="4" t="n">
        <v>-7.800200372119647</v>
      </c>
      <c r="V182" s="4" t="n">
        <v>-6.637681159420294</v>
      </c>
      <c r="W182" s="4" t="n">
        <v>-9.239482656597819</v>
      </c>
      <c r="X182" s="5" t="n">
        <v>3290.157142857143</v>
      </c>
      <c r="Y182" s="5" t="n">
        <v>3311.66</v>
      </c>
      <c r="Z182" s="5" t="n">
        <v>3350.413333333333</v>
      </c>
      <c r="AA182" s="5" t="n">
        <v>3416.243333333333</v>
      </c>
      <c r="AB182" s="5" t="n">
        <v>3400</v>
      </c>
      <c r="AC182" s="5" t="n">
        <v>3467.1</v>
      </c>
      <c r="AD182" s="5" t="n">
        <v>3202.4</v>
      </c>
      <c r="AE182" s="5" t="n">
        <v>3202.4</v>
      </c>
      <c r="AF182" s="6" t="n">
        <v>1023.285714285714</v>
      </c>
      <c r="AG182" s="6" t="n">
        <v>1121.066666666667</v>
      </c>
      <c r="AH182" s="4" t="n">
        <v>0.01024590163934427</v>
      </c>
      <c r="AI182" s="4" t="n">
        <v>96.45714285714283</v>
      </c>
      <c r="AJ182" s="4" t="n">
        <v>2.994633432385681</v>
      </c>
      <c r="AK182" s="4" t="n">
        <v>100.8866666666667</v>
      </c>
      <c r="AL182" s="4" t="n">
        <v>3.132153575494153</v>
      </c>
      <c r="AM182" t="inlineStr">
        <is>
          <t>NORMAL</t>
        </is>
      </c>
      <c r="AN182" t="inlineStr">
        <is>
          <t>MEDIUM</t>
        </is>
      </c>
      <c r="AO182" s="4" t="n">
        <v>-1.331257054359778</v>
      </c>
      <c r="AP182" s="4" t="n">
        <v>0.8722484532327719</v>
      </c>
      <c r="AQ182" t="inlineStr">
        <is>
          <t>HEALTHY</t>
        </is>
      </c>
      <c r="AR182" s="4" t="n">
        <v>-14.86428571428557</v>
      </c>
      <c r="AS182" s="4" t="n">
        <v>0.3820714873430731</v>
      </c>
      <c r="AT182" t="inlineStr">
        <is>
          <t>DOWN</t>
        </is>
      </c>
      <c r="AU182" t="b">
        <v>0</v>
      </c>
      <c r="AV182" t="b">
        <v>0</v>
      </c>
      <c r="AW182" s="3" t="n">
        <v>0</v>
      </c>
      <c r="AX182" t="inlineStr">
        <is>
          <t>volume &gt; VMA7, low upper wick</t>
        </is>
      </c>
      <c r="AY182" s="4" t="n">
        <v>-0.319117684049915</v>
      </c>
    </row>
    <row r="183">
      <c r="A183" s="2" t="n">
        <v>46055</v>
      </c>
      <c r="B183" t="inlineStr">
        <is>
          <t>BARUN</t>
        </is>
      </c>
      <c r="C183" t="inlineStr">
        <is>
          <t>Hydropower</t>
        </is>
      </c>
      <c r="D183" t="inlineStr">
        <is>
          <t>Barun Hydropower Company Limited</t>
        </is>
      </c>
      <c r="E183" t="inlineStr">
        <is>
          <t>HOLD</t>
        </is>
      </c>
      <c r="F183" t="inlineStr">
        <is>
          <t>BUY</t>
        </is>
      </c>
      <c r="G183" t="inlineStr"/>
      <c r="H183" t="inlineStr"/>
      <c r="I183" t="inlineStr">
        <is>
          <t>NEUTRAL</t>
        </is>
      </c>
      <c r="J183" s="3" t="n">
        <v>30</v>
      </c>
      <c r="K183" s="4" t="n">
        <v>0.3</v>
      </c>
      <c r="L183" s="4" t="n">
        <v>0.41</v>
      </c>
      <c r="M183" s="4" t="n">
        <v>37</v>
      </c>
      <c r="N183" s="5" t="n">
        <v>363</v>
      </c>
      <c r="O183" s="6" t="n">
        <v>203987</v>
      </c>
      <c r="P183" s="4" t="n">
        <v>-0.5479452054794498</v>
      </c>
      <c r="Q183" s="4" t="n">
        <v>-2.156334231805934</v>
      </c>
      <c r="R183" s="4" t="n">
        <v>0.2485501242750487</v>
      </c>
      <c r="S183" s="4" t="n">
        <v>6.140350877192979</v>
      </c>
      <c r="T183" s="4" t="n">
        <v>11.69230769230769</v>
      </c>
      <c r="U183" s="4" t="n">
        <v>13.57947434292866</v>
      </c>
      <c r="V183" s="4" t="n">
        <v>13.86449184441656</v>
      </c>
      <c r="W183" s="4" t="n">
        <v>15.23809523809523</v>
      </c>
      <c r="X183" s="5" t="n">
        <v>368.9428571428572</v>
      </c>
      <c r="Y183" s="5" t="n">
        <v>358.73</v>
      </c>
      <c r="Z183" s="5" t="n">
        <v>345.9866666666667</v>
      </c>
      <c r="AA183" s="5" t="n">
        <v>331.8233333333334</v>
      </c>
      <c r="AB183" s="5" t="n">
        <v>385</v>
      </c>
      <c r="AC183" s="5" t="n">
        <v>385</v>
      </c>
      <c r="AD183" s="5" t="n">
        <v>335.2</v>
      </c>
      <c r="AE183" s="5" t="n">
        <v>315</v>
      </c>
      <c r="AF183" s="6" t="n">
        <v>353271.7142857143</v>
      </c>
      <c r="AG183" s="6" t="n">
        <v>236977.8</v>
      </c>
      <c r="AH183" s="4" t="n">
        <v>0.6363636363636364</v>
      </c>
      <c r="AI183" s="4" t="n">
        <v>19.47142857142856</v>
      </c>
      <c r="AJ183" s="4" t="n">
        <v>5.364029909484437</v>
      </c>
      <c r="AK183" s="4" t="n">
        <v>14.26666666666666</v>
      </c>
      <c r="AL183" s="4" t="n">
        <v>3.930211202938463</v>
      </c>
      <c r="AM183" t="inlineStr">
        <is>
          <t>HIGH</t>
        </is>
      </c>
      <c r="AN183" t="inlineStr">
        <is>
          <t>SMALL</t>
        </is>
      </c>
      <c r="AO183" s="4" t="n">
        <v>-1.019598655618663</v>
      </c>
      <c r="AP183" s="4" t="n">
        <v>-1.08484174858642</v>
      </c>
      <c r="AQ183" t="inlineStr">
        <is>
          <t>HEALTHY</t>
        </is>
      </c>
      <c r="AR183" s="4" t="n">
        <v>-1.824999999999999</v>
      </c>
      <c r="AS183" s="4" t="n">
        <v>0.4575098467964634</v>
      </c>
      <c r="AT183" t="inlineStr">
        <is>
          <t>DOWN</t>
        </is>
      </c>
      <c r="AU183" t="b">
        <v>0</v>
      </c>
      <c r="AV183" t="b">
        <v>0</v>
      </c>
      <c r="AW183" s="3" t="n">
        <v>73</v>
      </c>
      <c r="AX183" t="inlineStr">
        <is>
          <t>MA7&gt;MA10</t>
        </is>
      </c>
      <c r="AY183" s="4" t="n">
        <v>5.605008031030097</v>
      </c>
    </row>
    <row r="184">
      <c r="A184" s="2" t="n">
        <v>46055</v>
      </c>
      <c r="B184" t="inlineStr">
        <is>
          <t>CFCL</t>
        </is>
      </c>
      <c r="C184" t="inlineStr">
        <is>
          <t>Finance Company</t>
        </is>
      </c>
      <c r="D184" t="inlineStr">
        <is>
          <t>Central Finance Limited</t>
        </is>
      </c>
      <c r="E184" t="inlineStr">
        <is>
          <t>HOLD</t>
        </is>
      </c>
      <c r="F184" t="inlineStr">
        <is>
          <t>SELL</t>
        </is>
      </c>
      <c r="G184" t="inlineStr"/>
      <c r="H184" t="inlineStr"/>
      <c r="I184" t="inlineStr">
        <is>
          <t>NEUTRAL</t>
        </is>
      </c>
      <c r="J184" s="3" t="n">
        <v>30</v>
      </c>
      <c r="K184" s="4" t="n">
        <v>0.3</v>
      </c>
      <c r="L184" s="4" t="n">
        <v>0.41</v>
      </c>
      <c r="M184" s="4" t="n">
        <v>37</v>
      </c>
      <c r="N184" s="5" t="n">
        <v>553.1</v>
      </c>
      <c r="O184" s="6" t="n">
        <v>38115</v>
      </c>
      <c r="P184" s="4" t="n">
        <v>-1.232142857142848</v>
      </c>
      <c r="Q184" s="4" t="n">
        <v>-4.637931034482756</v>
      </c>
      <c r="R184" s="4" t="n">
        <v>-4.6214864631833</v>
      </c>
      <c r="S184" s="4" t="n">
        <v>-2.964912280701748</v>
      </c>
      <c r="T184" s="4" t="n">
        <v>-0.3961822438321549</v>
      </c>
      <c r="U184" s="4" t="n">
        <v>11.69224555735058</v>
      </c>
      <c r="V184" s="4" t="n">
        <v>15.95387840670861</v>
      </c>
      <c r="W184" s="4" t="n">
        <v>16.68776371308018</v>
      </c>
      <c r="X184" s="5" t="n">
        <v>573.5714285714286</v>
      </c>
      <c r="Y184" s="5" t="n">
        <v>567.9</v>
      </c>
      <c r="Z184" s="5" t="n">
        <v>548.14</v>
      </c>
      <c r="AA184" s="5" t="n">
        <v>511.3</v>
      </c>
      <c r="AB184" s="5" t="n">
        <v>608.5</v>
      </c>
      <c r="AC184" s="5" t="n">
        <v>608.5</v>
      </c>
      <c r="AD184" s="5" t="n">
        <v>548.8</v>
      </c>
      <c r="AE184" s="5" t="n">
        <v>488.1</v>
      </c>
      <c r="AF184" s="6" t="n">
        <v>111903.2857142857</v>
      </c>
      <c r="AG184" s="6" t="n">
        <v>83273</v>
      </c>
      <c r="AH184" s="4" t="n">
        <v>0.8542372881355909</v>
      </c>
      <c r="AI184" s="4" t="n">
        <v>28.77142857142857</v>
      </c>
      <c r="AJ184" s="4" t="n">
        <v>5.201849316837555</v>
      </c>
      <c r="AK184" s="4" t="n">
        <v>28.07333333333333</v>
      </c>
      <c r="AL184" s="4" t="n">
        <v>5.075634303621999</v>
      </c>
      <c r="AM184" t="inlineStr">
        <is>
          <t>HIGH</t>
        </is>
      </c>
      <c r="AN184" t="inlineStr">
        <is>
          <t>SMALL</t>
        </is>
      </c>
      <c r="AO184" s="4" t="n">
        <v>-1.55107776681272</v>
      </c>
      <c r="AP184" s="4" t="n">
        <v>-1.153889427514718</v>
      </c>
      <c r="AQ184" t="inlineStr">
        <is>
          <t>HEALTHY</t>
        </is>
      </c>
      <c r="AR184" s="4" t="n">
        <v>-3.517857142857138</v>
      </c>
      <c r="AS184" s="4" t="n">
        <v>0.3315385424981682</v>
      </c>
      <c r="AT184" t="inlineStr">
        <is>
          <t>DOWN</t>
        </is>
      </c>
      <c r="AU184" t="b">
        <v>0</v>
      </c>
      <c r="AV184" t="b">
        <v>0</v>
      </c>
      <c r="AW184" s="3" t="n">
        <v>80</v>
      </c>
      <c r="AX184" t="inlineStr">
        <is>
          <t>MA7&gt;MA10</t>
        </is>
      </c>
      <c r="AY184" s="4" t="n">
        <v>-0.8290101252107325</v>
      </c>
    </row>
    <row r="185">
      <c r="A185" s="2" t="n">
        <v>46055</v>
      </c>
      <c r="B185" t="inlineStr">
        <is>
          <t>CHDC</t>
        </is>
      </c>
      <c r="C185" t="inlineStr">
        <is>
          <t>Investment</t>
        </is>
      </c>
      <c r="D185" t="inlineStr">
        <is>
          <t>CEDB Holdings Limited</t>
        </is>
      </c>
      <c r="E185" t="inlineStr">
        <is>
          <t>HOLD</t>
        </is>
      </c>
      <c r="F185" t="inlineStr">
        <is>
          <t>BUY</t>
        </is>
      </c>
      <c r="G185" t="inlineStr"/>
      <c r="H185" t="inlineStr"/>
      <c r="I185" t="inlineStr">
        <is>
          <t>NEUTRAL</t>
        </is>
      </c>
      <c r="J185" s="3" t="n">
        <v>30</v>
      </c>
      <c r="K185" s="4" t="n">
        <v>0.3</v>
      </c>
      <c r="L185" s="4" t="n">
        <v>0.41</v>
      </c>
      <c r="M185" s="4" t="n">
        <v>37</v>
      </c>
      <c r="N185" s="5" t="n">
        <v>2394</v>
      </c>
      <c r="O185" s="6" t="n">
        <v>17337</v>
      </c>
      <c r="P185" s="4" t="n">
        <v>-0.4573804573804519</v>
      </c>
      <c r="Q185" s="4" t="n">
        <v>-2.484725050916492</v>
      </c>
      <c r="R185" s="4" t="n">
        <v>-2.524429967426711</v>
      </c>
      <c r="S185" s="4" t="n">
        <v>-1.683778234086242</v>
      </c>
      <c r="T185" s="4" t="n">
        <v>2.474103244585235</v>
      </c>
      <c r="U185" s="4" t="n">
        <v>6.651222880563123</v>
      </c>
      <c r="V185" s="4" t="n">
        <v>6.732055283102989</v>
      </c>
      <c r="W185" s="4" t="n">
        <v>6.875000000000009</v>
      </c>
      <c r="X185" s="5" t="n">
        <v>2450</v>
      </c>
      <c r="Y185" s="5" t="n">
        <v>2447.3</v>
      </c>
      <c r="Z185" s="5" t="n">
        <v>2396.013333333333</v>
      </c>
      <c r="AA185" s="5" t="n">
        <v>2313.996666666666</v>
      </c>
      <c r="AB185" s="5" t="n">
        <v>2571</v>
      </c>
      <c r="AC185" s="5" t="n">
        <v>2571</v>
      </c>
      <c r="AD185" s="5" t="n">
        <v>2382</v>
      </c>
      <c r="AE185" s="5" t="n">
        <v>2220</v>
      </c>
      <c r="AF185" s="6" t="n">
        <v>44160.28571428572</v>
      </c>
      <c r="AG185" s="6" t="n">
        <v>38742.33333333334</v>
      </c>
      <c r="AH185" s="4" t="n">
        <v>0.5882352941176471</v>
      </c>
      <c r="AI185" s="4" t="n">
        <v>77.55714285714286</v>
      </c>
      <c r="AJ185" s="4" t="n">
        <v>3.239646735887337</v>
      </c>
      <c r="AK185" s="4" t="n">
        <v>77.94666666666669</v>
      </c>
      <c r="AL185" s="4" t="n">
        <v>3.255917571707045</v>
      </c>
      <c r="AM185" t="inlineStr">
        <is>
          <t>HIGH</t>
        </is>
      </c>
      <c r="AN185" t="inlineStr">
        <is>
          <t>SMALL</t>
        </is>
      </c>
      <c r="AO185" s="4" t="n">
        <v>-1.336874729566451</v>
      </c>
      <c r="AP185" s="4" t="n">
        <v>-0.8683957699576771</v>
      </c>
      <c r="AQ185" t="inlineStr">
        <is>
          <t>HEALTHY</t>
        </is>
      </c>
      <c r="AR185" s="4" t="n">
        <v>-14.64285714285726</v>
      </c>
      <c r="AS185" s="4" t="n">
        <v>0.5702480460269215</v>
      </c>
      <c r="AT185" t="inlineStr">
        <is>
          <t>DOWN</t>
        </is>
      </c>
      <c r="AU185" t="b">
        <v>0</v>
      </c>
      <c r="AV185" t="b">
        <v>0</v>
      </c>
      <c r="AW185" s="3" t="n">
        <v>71</v>
      </c>
      <c r="AX185" t="inlineStr">
        <is>
          <t>MA7&gt;MA10</t>
        </is>
      </c>
      <c r="AY185" s="4" t="n">
        <v>1.866964617070221</v>
      </c>
    </row>
    <row r="186">
      <c r="A186" s="2" t="n">
        <v>46055</v>
      </c>
      <c r="B186" t="inlineStr">
        <is>
          <t>CKHL</t>
        </is>
      </c>
      <c r="C186" t="inlineStr">
        <is>
          <t>Hydropower</t>
        </is>
      </c>
      <c r="D186" t="inlineStr">
        <is>
          <t>Chirkhwa Hydro Power Limited</t>
        </is>
      </c>
      <c r="E186" t="inlineStr">
        <is>
          <t>HOLD</t>
        </is>
      </c>
      <c r="F186" t="inlineStr">
        <is>
          <t>BUY</t>
        </is>
      </c>
      <c r="G186" t="inlineStr"/>
      <c r="H186" t="inlineStr"/>
      <c r="I186" t="inlineStr">
        <is>
          <t>NEUTRAL</t>
        </is>
      </c>
      <c r="J186" s="3" t="n">
        <v>30</v>
      </c>
      <c r="K186" s="4" t="n">
        <v>0.3</v>
      </c>
      <c r="L186" s="4" t="n">
        <v>0.41</v>
      </c>
      <c r="M186" s="4" t="n">
        <v>37</v>
      </c>
      <c r="N186" s="5" t="n">
        <v>744</v>
      </c>
      <c r="O186" s="6" t="n">
        <v>13747</v>
      </c>
      <c r="P186" s="4" t="n">
        <v>2.64900662251657</v>
      </c>
      <c r="Q186" s="4" t="n">
        <v>-0.7603041216486695</v>
      </c>
      <c r="R186" s="4" t="n">
        <v>2.408809359944941</v>
      </c>
      <c r="S186" s="4" t="n">
        <v>9.896602658788778</v>
      </c>
      <c r="T186" s="4" t="n">
        <v>11.04477611940298</v>
      </c>
      <c r="U186" s="4" t="n">
        <v>14.26816157272308</v>
      </c>
      <c r="V186" s="4" t="n">
        <v>14.46153846153846</v>
      </c>
      <c r="W186" s="4" t="n">
        <v>15.70762052877139</v>
      </c>
      <c r="X186" s="5" t="n">
        <v>731.9857142857143</v>
      </c>
      <c r="Y186" s="5" t="n">
        <v>715.0899999999999</v>
      </c>
      <c r="Z186" s="5" t="n">
        <v>697.3066666666667</v>
      </c>
      <c r="AA186" s="5" t="n">
        <v>677.12</v>
      </c>
      <c r="AB186" s="5" t="n">
        <v>797</v>
      </c>
      <c r="AC186" s="5" t="n">
        <v>797</v>
      </c>
      <c r="AD186" s="5" t="n">
        <v>664.6</v>
      </c>
      <c r="AE186" s="5" t="n">
        <v>641.5</v>
      </c>
      <c r="AF186" s="6" t="n">
        <v>22196.71428571429</v>
      </c>
      <c r="AG186" s="6" t="n">
        <v>14919.8</v>
      </c>
      <c r="AH186" s="4" t="n">
        <v>0.5353535353535354</v>
      </c>
      <c r="AI186" s="4" t="n">
        <v>53.98571428571427</v>
      </c>
      <c r="AJ186" s="4" t="n">
        <v>7.256144393241155</v>
      </c>
      <c r="AK186" s="4" t="n">
        <v>37.41333333333332</v>
      </c>
      <c r="AL186" s="4" t="n">
        <v>5.028673835125439</v>
      </c>
      <c r="AM186" t="inlineStr">
        <is>
          <t>HIGH</t>
        </is>
      </c>
      <c r="AN186" t="inlineStr">
        <is>
          <t>SMALL</t>
        </is>
      </c>
      <c r="AO186" s="4" t="n">
        <v>1.049033526380172</v>
      </c>
      <c r="AP186" s="4" t="n">
        <v>-0.8387765458214087</v>
      </c>
      <c r="AQ186" t="inlineStr">
        <is>
          <t>HEALTHY</t>
        </is>
      </c>
      <c r="AR186" s="4" t="n">
        <v>3.23571428571425</v>
      </c>
      <c r="AS186" s="4" t="n">
        <v>0.372503140361449</v>
      </c>
      <c r="AT186" t="inlineStr">
        <is>
          <t>WEAK</t>
        </is>
      </c>
      <c r="AU186" t="b">
        <v>1</v>
      </c>
      <c r="AV186" t="b">
        <v>0</v>
      </c>
      <c r="AW186" s="3" t="n">
        <v>54</v>
      </c>
      <c r="AX186" t="inlineStr">
        <is>
          <t>MA7&gt;MA10</t>
        </is>
      </c>
      <c r="AY186" s="4" t="n">
        <v>5.605008031030097</v>
      </c>
    </row>
    <row r="187">
      <c r="A187" s="2" t="n">
        <v>46055</v>
      </c>
      <c r="B187" t="inlineStr">
        <is>
          <t>GMLI</t>
        </is>
      </c>
      <c r="C187" t="inlineStr">
        <is>
          <t>Life Insurance</t>
        </is>
      </c>
      <c r="D187" t="inlineStr">
        <is>
          <t>Guardian Micro Life Insurance Limited</t>
        </is>
      </c>
      <c r="E187" t="inlineStr">
        <is>
          <t>HOLD</t>
        </is>
      </c>
      <c r="F187" t="inlineStr">
        <is>
          <t>BUY</t>
        </is>
      </c>
      <c r="G187" t="inlineStr"/>
      <c r="H187" t="inlineStr"/>
      <c r="I187" t="inlineStr">
        <is>
          <t>NEUTRAL</t>
        </is>
      </c>
      <c r="J187" s="3" t="n">
        <v>30</v>
      </c>
      <c r="K187" s="4" t="n">
        <v>0.3</v>
      </c>
      <c r="L187" s="4" t="n">
        <v>0.41</v>
      </c>
      <c r="M187" s="4" t="n">
        <v>37</v>
      </c>
      <c r="N187" s="5" t="n">
        <v>1792</v>
      </c>
      <c r="O187" s="6" t="n">
        <v>4119</v>
      </c>
      <c r="P187" s="4" t="n">
        <v>1.300169587337474</v>
      </c>
      <c r="Q187" s="4" t="n">
        <v>0.6741573033707926</v>
      </c>
      <c r="R187" s="4" t="n">
        <v>-1.835113667488364</v>
      </c>
      <c r="S187" s="4" t="n">
        <v>1.014656144306647</v>
      </c>
      <c r="T187" s="4" t="n">
        <v>3.583815028901727</v>
      </c>
      <c r="U187" s="4" t="n">
        <v>4.489795918367356</v>
      </c>
      <c r="V187" s="4" t="n">
        <v>5.096475280042223</v>
      </c>
      <c r="W187" s="4" t="n">
        <v>1.414827391058293</v>
      </c>
      <c r="X187" s="5" t="n">
        <v>1831.485714285714</v>
      </c>
      <c r="Y187" s="5" t="n">
        <v>1811.02</v>
      </c>
      <c r="Z187" s="5" t="n">
        <v>1778.893333333333</v>
      </c>
      <c r="AA187" s="5" t="n">
        <v>1755.55</v>
      </c>
      <c r="AB187" s="5" t="n">
        <v>1949</v>
      </c>
      <c r="AC187" s="5" t="n">
        <v>1949</v>
      </c>
      <c r="AD187" s="5" t="n">
        <v>1751</v>
      </c>
      <c r="AE187" s="5" t="n">
        <v>1700.2</v>
      </c>
      <c r="AF187" s="6" t="n">
        <v>5599</v>
      </c>
      <c r="AG187" s="6" t="n">
        <v>4095.533333333333</v>
      </c>
      <c r="AH187" s="4" t="n">
        <v>0.4311797752808992</v>
      </c>
      <c r="AI187" s="4" t="n">
        <v>80.31428571428572</v>
      </c>
      <c r="AJ187" s="4" t="n">
        <v>4.481823979591835</v>
      </c>
      <c r="AK187" s="4" t="n">
        <v>57.38666666666668</v>
      </c>
      <c r="AL187" s="4" t="n">
        <v>3.202380952380952</v>
      </c>
      <c r="AM187" t="inlineStr">
        <is>
          <t>HIGH</t>
        </is>
      </c>
      <c r="AN187" t="inlineStr">
        <is>
          <t>SMALL</t>
        </is>
      </c>
      <c r="AO187" s="4" t="n">
        <v>-0.597585044192371</v>
      </c>
      <c r="AP187" s="4" t="n">
        <v>-0.4992111855084592</v>
      </c>
      <c r="AQ187" t="inlineStr">
        <is>
          <t>HEALTHY</t>
        </is>
      </c>
      <c r="AR187" s="4" t="n">
        <v>-27.1142857142857</v>
      </c>
      <c r="AS187" s="4" t="n">
        <v>0.7858190617844756</v>
      </c>
      <c r="AT187" t="inlineStr">
        <is>
          <t>DOWN</t>
        </is>
      </c>
      <c r="AU187" t="b">
        <v>0</v>
      </c>
      <c r="AV187" t="b">
        <v>0</v>
      </c>
      <c r="AW187" s="3" t="n">
        <v>31</v>
      </c>
      <c r="AX187" t="inlineStr">
        <is>
          <t>MA7&gt;MA10</t>
        </is>
      </c>
      <c r="AY187" s="4" t="n">
        <v>0.7433826111011431</v>
      </c>
    </row>
    <row r="188">
      <c r="A188" s="2" t="n">
        <v>46055</v>
      </c>
      <c r="B188" t="inlineStr">
        <is>
          <t>HATHY</t>
        </is>
      </c>
      <c r="C188" t="inlineStr">
        <is>
          <t>Investment</t>
        </is>
      </c>
      <c r="D188" t="inlineStr">
        <is>
          <t>Hathway Investment Nepal Limited</t>
        </is>
      </c>
      <c r="E188" t="inlineStr">
        <is>
          <t>HOLD</t>
        </is>
      </c>
      <c r="F188" t="inlineStr">
        <is>
          <t>BUY</t>
        </is>
      </c>
      <c r="G188" t="inlineStr"/>
      <c r="H188" t="inlineStr"/>
      <c r="I188" t="inlineStr">
        <is>
          <t>NEUTRAL</t>
        </is>
      </c>
      <c r="J188" s="3" t="n">
        <v>30</v>
      </c>
      <c r="K188" s="4" t="n">
        <v>0.3</v>
      </c>
      <c r="L188" s="4" t="n">
        <v>0.41</v>
      </c>
      <c r="M188" s="4" t="n">
        <v>37</v>
      </c>
      <c r="N188" s="5" t="n">
        <v>920</v>
      </c>
      <c r="O188" s="6" t="n">
        <v>7043</v>
      </c>
      <c r="P188" s="4" t="n">
        <v>0.5464480874316946</v>
      </c>
      <c r="Q188" s="4" t="n">
        <v>-1.351061548359422</v>
      </c>
      <c r="R188" s="4" t="n">
        <v>-2.127659574468088</v>
      </c>
      <c r="S188" s="4" t="n">
        <v>0</v>
      </c>
      <c r="T188" s="4" t="n">
        <v>2.678571428571419</v>
      </c>
      <c r="U188" s="4" t="n">
        <v>2.781812088034852</v>
      </c>
      <c r="V188" s="4" t="n">
        <v>2.222222222222214</v>
      </c>
      <c r="W188" s="4" t="n">
        <v>1.882613510520481</v>
      </c>
      <c r="X188" s="5" t="n">
        <v>945.0857142857143</v>
      </c>
      <c r="Y188" s="5" t="n">
        <v>937.96</v>
      </c>
      <c r="Z188" s="5" t="n">
        <v>920.3333333333334</v>
      </c>
      <c r="AA188" s="5" t="n">
        <v>908.7733333333333</v>
      </c>
      <c r="AB188" s="5" t="n">
        <v>1008</v>
      </c>
      <c r="AC188" s="5" t="n">
        <v>1008</v>
      </c>
      <c r="AD188" s="5" t="n">
        <v>910</v>
      </c>
      <c r="AE188" s="5" t="n">
        <v>875.5</v>
      </c>
      <c r="AF188" s="6" t="n">
        <v>22494.42857142857</v>
      </c>
      <c r="AG188" s="6" t="n">
        <v>17855.86666666666</v>
      </c>
      <c r="AH188" s="4" t="n">
        <v>0.5555555555555556</v>
      </c>
      <c r="AI188" s="4" t="n">
        <v>37.3</v>
      </c>
      <c r="AJ188" s="4" t="n">
        <v>4.054347826086953</v>
      </c>
      <c r="AK188" s="4" t="n">
        <v>28.85333333333333</v>
      </c>
      <c r="AL188" s="4" t="n">
        <v>3.136231884057968</v>
      </c>
      <c r="AM188" t="inlineStr">
        <is>
          <t>HIGH</t>
        </is>
      </c>
      <c r="AN188" t="inlineStr">
        <is>
          <t>SMALL</t>
        </is>
      </c>
      <c r="AO188" s="4" t="n">
        <v>-0.8964226925300688</v>
      </c>
      <c r="AP188" s="4" t="n">
        <v>-1.095347090888962</v>
      </c>
      <c r="AQ188" t="inlineStr">
        <is>
          <t>HEALTHY</t>
        </is>
      </c>
      <c r="AR188" s="4" t="n">
        <v>-12.12142857142862</v>
      </c>
      <c r="AS188" s="4" t="n">
        <v>0.8755624645799335</v>
      </c>
      <c r="AT188" t="inlineStr">
        <is>
          <t>DOWN</t>
        </is>
      </c>
      <c r="AU188" t="b">
        <v>0</v>
      </c>
      <c r="AV188" t="b">
        <v>0</v>
      </c>
      <c r="AW188" s="3" t="n">
        <v>66</v>
      </c>
      <c r="AX188" t="inlineStr">
        <is>
          <t>MA7&gt;MA10</t>
        </is>
      </c>
      <c r="AY188" s="4" t="n">
        <v>1.866964617070221</v>
      </c>
    </row>
    <row r="189">
      <c r="A189" s="2" t="n">
        <v>46055</v>
      </c>
      <c r="B189" t="inlineStr">
        <is>
          <t>HDHPC</t>
        </is>
      </c>
      <c r="C189" t="inlineStr">
        <is>
          <t>Hydropower</t>
        </is>
      </c>
      <c r="D189" t="inlineStr">
        <is>
          <t>Himal Dolakha Hydropower Company Limited</t>
        </is>
      </c>
      <c r="E189" t="inlineStr">
        <is>
          <t>HOLD</t>
        </is>
      </c>
      <c r="F189" t="inlineStr">
        <is>
          <t>BUY</t>
        </is>
      </c>
      <c r="G189" t="inlineStr"/>
      <c r="H189" t="inlineStr"/>
      <c r="I189" t="inlineStr">
        <is>
          <t>NEUTRAL</t>
        </is>
      </c>
      <c r="J189" s="3" t="n">
        <v>30</v>
      </c>
      <c r="K189" s="4" t="n">
        <v>0.3</v>
      </c>
      <c r="L189" s="4" t="n">
        <v>0.41</v>
      </c>
      <c r="M189" s="4" t="n">
        <v>37</v>
      </c>
      <c r="N189" s="5" t="n">
        <v>204.3</v>
      </c>
      <c r="O189" s="6" t="n">
        <v>384572</v>
      </c>
      <c r="P189" s="4" t="n">
        <v>-2.714285714285714</v>
      </c>
      <c r="Q189" s="4" t="n">
        <v>-4.084507042253516</v>
      </c>
      <c r="R189" s="4" t="n">
        <v>5.255023183925811</v>
      </c>
      <c r="S189" s="4" t="n">
        <v>4.876796714579057</v>
      </c>
      <c r="T189" s="4" t="n">
        <v>11.33514986376023</v>
      </c>
      <c r="U189" s="4" t="n">
        <v>16.74285714285715</v>
      </c>
      <c r="V189" s="4" t="n">
        <v>15.42372881355933</v>
      </c>
      <c r="W189" s="4" t="n">
        <v>16.74285714285715</v>
      </c>
      <c r="X189" s="5" t="n">
        <v>202.6285714285714</v>
      </c>
      <c r="Y189" s="5" t="n">
        <v>199.16</v>
      </c>
      <c r="Z189" s="5" t="n">
        <v>192.26</v>
      </c>
      <c r="AA189" s="5" t="n">
        <v>184.1366666666667</v>
      </c>
      <c r="AB189" s="5" t="n">
        <v>223</v>
      </c>
      <c r="AC189" s="5" t="n">
        <v>223</v>
      </c>
      <c r="AD189" s="5" t="n">
        <v>188.8</v>
      </c>
      <c r="AE189" s="5" t="n">
        <v>173.1</v>
      </c>
      <c r="AF189" s="6" t="n">
        <v>644161.5714285715</v>
      </c>
      <c r="AG189" s="6" t="n">
        <v>398097.8666666666</v>
      </c>
      <c r="AH189" s="4" t="n">
        <v>0.7941176470588226</v>
      </c>
      <c r="AI189" s="4" t="n">
        <v>13.3</v>
      </c>
      <c r="AJ189" s="4" t="n">
        <v>6.510034263338195</v>
      </c>
      <c r="AK189" s="4" t="n">
        <v>10.48666666666667</v>
      </c>
      <c r="AL189" s="4" t="n">
        <v>5.132974384075682</v>
      </c>
      <c r="AM189" t="inlineStr">
        <is>
          <t>HIGH</t>
        </is>
      </c>
      <c r="AN189" t="inlineStr">
        <is>
          <t>SMALL</t>
        </is>
      </c>
      <c r="AO189" s="4" t="n">
        <v>0.2352281171925089</v>
      </c>
      <c r="AP189" s="4" t="n">
        <v>-0.6170083300902028</v>
      </c>
      <c r="AQ189" t="inlineStr">
        <is>
          <t>HEALTHY</t>
        </is>
      </c>
      <c r="AR189" s="4" t="n">
        <v>1.635714285714264</v>
      </c>
      <c r="AS189" s="4" t="n">
        <v>0.2473002159827218</v>
      </c>
      <c r="AT189" t="inlineStr">
        <is>
          <t>NOISY</t>
        </is>
      </c>
      <c r="AU189" t="b">
        <v>1</v>
      </c>
      <c r="AV189" t="b">
        <v>0</v>
      </c>
      <c r="AW189" s="3" t="n">
        <v>73</v>
      </c>
      <c r="AX189" t="inlineStr">
        <is>
          <t>MA7&gt;MA10</t>
        </is>
      </c>
      <c r="AY189" s="4" t="n">
        <v>5.605008031030097</v>
      </c>
    </row>
    <row r="190">
      <c r="A190" s="2" t="n">
        <v>46055</v>
      </c>
      <c r="B190" t="inlineStr">
        <is>
          <t>HIDCLP</t>
        </is>
      </c>
      <c r="C190" t="inlineStr">
        <is>
          <t>Promoter Share</t>
        </is>
      </c>
      <c r="D190" t="inlineStr">
        <is>
          <t>HIDCL Promoter Share</t>
        </is>
      </c>
      <c r="E190" t="inlineStr">
        <is>
          <t>HOLD</t>
        </is>
      </c>
      <c r="F190" t="inlineStr">
        <is>
          <t>BUY</t>
        </is>
      </c>
      <c r="G190" t="inlineStr"/>
      <c r="H190" t="inlineStr"/>
      <c r="I190" t="inlineStr">
        <is>
          <t>NEUTRAL</t>
        </is>
      </c>
      <c r="J190" s="3" t="n">
        <v>30</v>
      </c>
      <c r="K190" s="4" t="n">
        <v>0.3</v>
      </c>
      <c r="L190" s="4" t="n">
        <v>0.41</v>
      </c>
      <c r="M190" s="4" t="n">
        <v>37</v>
      </c>
      <c r="N190" s="5" t="n">
        <v>192</v>
      </c>
      <c r="O190" s="6" t="n">
        <v>175968</v>
      </c>
      <c r="P190" s="4" t="n">
        <v>-0.7751937984496138</v>
      </c>
      <c r="Q190" s="4" t="n">
        <v>-2.538071065989844</v>
      </c>
      <c r="R190" s="4" t="n">
        <v>0.6289308176100628</v>
      </c>
      <c r="S190" s="4" t="n">
        <v>0.05211047420530246</v>
      </c>
      <c r="T190" s="4" t="n">
        <v>5.552501374381524</v>
      </c>
      <c r="U190" s="4" t="n">
        <v>6.430155210643007</v>
      </c>
      <c r="V190" s="4" t="n">
        <v>5.494505494505497</v>
      </c>
      <c r="W190" s="4" t="n">
        <v>6.430155210643007</v>
      </c>
      <c r="X190" s="5" t="n">
        <v>194.2571428571428</v>
      </c>
      <c r="Y190" s="5" t="n">
        <v>193.07</v>
      </c>
      <c r="Z190" s="5" t="n">
        <v>189.0133333333333</v>
      </c>
      <c r="AA190" s="5" t="n">
        <v>184.9233333333333</v>
      </c>
      <c r="AB190" s="5" t="n">
        <v>208</v>
      </c>
      <c r="AC190" s="5" t="n">
        <v>208</v>
      </c>
      <c r="AD190" s="5" t="n">
        <v>187.5</v>
      </c>
      <c r="AE190" s="5" t="n">
        <v>178.5</v>
      </c>
      <c r="AF190" s="6" t="n">
        <v>448757.5714285714</v>
      </c>
      <c r="AG190" s="6" t="n">
        <v>314970.5333333333</v>
      </c>
      <c r="AH190" s="4" t="n">
        <v>0.5066666666666682</v>
      </c>
      <c r="AI190" s="4" t="n">
        <v>10.14285714285714</v>
      </c>
      <c r="AJ190" s="4" t="n">
        <v>5.282738095238067</v>
      </c>
      <c r="AK190" s="4" t="n">
        <v>7</v>
      </c>
      <c r="AL190" s="4" t="n">
        <v>3.645833333333314</v>
      </c>
      <c r="AM190" t="inlineStr">
        <is>
          <t>HIGH</t>
        </is>
      </c>
      <c r="AN190" t="inlineStr">
        <is>
          <t>SMALL</t>
        </is>
      </c>
      <c r="AO190" s="4" t="n">
        <v>-0.6372401168461664</v>
      </c>
      <c r="AP190" s="4" t="n">
        <v>-1.196397008211423</v>
      </c>
      <c r="AQ190" t="inlineStr">
        <is>
          <t>HEALTHY</t>
        </is>
      </c>
      <c r="AR190" s="4" t="n">
        <v>-0.8142857142857273</v>
      </c>
      <c r="AS190" s="4" t="n">
        <v>0.2466314950468749</v>
      </c>
      <c r="AT190" t="inlineStr">
        <is>
          <t>DOWN</t>
        </is>
      </c>
      <c r="AU190" t="b">
        <v>1</v>
      </c>
      <c r="AV190" t="b">
        <v>0</v>
      </c>
      <c r="AW190" s="3" t="n">
        <v>59</v>
      </c>
      <c r="AX190" t="inlineStr">
        <is>
          <t>MA7&gt;MA10</t>
        </is>
      </c>
      <c r="AY190" s="4" t="n">
        <v>1.440372824595348</v>
      </c>
    </row>
    <row r="191">
      <c r="A191" s="2" t="n">
        <v>46055</v>
      </c>
      <c r="B191" t="inlineStr">
        <is>
          <t>IGI</t>
        </is>
      </c>
      <c r="C191" t="inlineStr">
        <is>
          <t>Non-Life Insurance</t>
        </is>
      </c>
      <c r="D191" t="inlineStr">
        <is>
          <t>IGI Prudential Insurance Limited</t>
        </is>
      </c>
      <c r="E191" t="inlineStr">
        <is>
          <t>HOLD</t>
        </is>
      </c>
      <c r="F191" t="inlineStr">
        <is>
          <t>BUY</t>
        </is>
      </c>
      <c r="G191" t="inlineStr"/>
      <c r="H191" t="inlineStr"/>
      <c r="I191" t="inlineStr">
        <is>
          <t>NEUTRAL</t>
        </is>
      </c>
      <c r="J191" s="3" t="n">
        <v>30</v>
      </c>
      <c r="K191" s="4" t="n">
        <v>0.3</v>
      </c>
      <c r="L191" s="4" t="n">
        <v>0.41</v>
      </c>
      <c r="M191" s="4" t="n">
        <v>37</v>
      </c>
      <c r="N191" s="5" t="n">
        <v>430</v>
      </c>
      <c r="O191" s="6" t="n">
        <v>18429</v>
      </c>
      <c r="P191" s="4" t="n">
        <v>0</v>
      </c>
      <c r="Q191" s="4" t="n">
        <v>-1.103955841766335</v>
      </c>
      <c r="R191" s="4" t="n">
        <v>-1.601830663615555</v>
      </c>
      <c r="S191" s="4" t="n">
        <v>-1.376146788990829</v>
      </c>
      <c r="T191" s="4" t="n">
        <v>2.380952380952372</v>
      </c>
      <c r="U191" s="4" t="n">
        <v>3.315713599231151</v>
      </c>
      <c r="V191" s="4" t="n">
        <v>2.994011976047894</v>
      </c>
      <c r="W191" s="4" t="n">
        <v>3.489771359807459</v>
      </c>
      <c r="X191" s="5" t="n">
        <v>438.1285714285714</v>
      </c>
      <c r="Y191" s="5" t="n">
        <v>436.89</v>
      </c>
      <c r="Z191" s="5" t="n">
        <v>431.1199999999999</v>
      </c>
      <c r="AA191" s="5" t="n">
        <v>424.13</v>
      </c>
      <c r="AB191" s="5" t="n">
        <v>455</v>
      </c>
      <c r="AC191" s="5" t="n">
        <v>455</v>
      </c>
      <c r="AD191" s="5" t="n">
        <v>425</v>
      </c>
      <c r="AE191" s="5" t="n">
        <v>415.1</v>
      </c>
      <c r="AF191" s="6" t="n">
        <v>29100</v>
      </c>
      <c r="AG191" s="6" t="n">
        <v>21653.53333333333</v>
      </c>
      <c r="AH191" s="4" t="n">
        <v>0.4899999999999977</v>
      </c>
      <c r="AI191" s="4" t="n">
        <v>14.12857142857143</v>
      </c>
      <c r="AJ191" s="4" t="n">
        <v>3.285714285714279</v>
      </c>
      <c r="AK191" s="4" t="n">
        <v>11.62</v>
      </c>
      <c r="AL191" s="4" t="n">
        <v>2.702325581395342</v>
      </c>
      <c r="AM191" t="inlineStr">
        <is>
          <t>HIGH</t>
        </is>
      </c>
      <c r="AN191" t="inlineStr">
        <is>
          <t>SMALL</t>
        </is>
      </c>
      <c r="AO191" s="4" t="n">
        <v>-0.9542856987902187</v>
      </c>
      <c r="AP191" s="4" t="n">
        <v>-0.994483071805337</v>
      </c>
      <c r="AQ191" t="inlineStr">
        <is>
          <t>HEALTHY</t>
        </is>
      </c>
      <c r="AR191" s="4" t="n">
        <v>-3.660714285714293</v>
      </c>
      <c r="AS191" s="4" t="n">
        <v>0.8619197398386794</v>
      </c>
      <c r="AT191" t="inlineStr">
        <is>
          <t>DOWN</t>
        </is>
      </c>
      <c r="AU191" t="b">
        <v>0</v>
      </c>
      <c r="AV191" t="b">
        <v>0</v>
      </c>
      <c r="AW191" s="3" t="n">
        <v>47</v>
      </c>
      <c r="AX191" t="inlineStr">
        <is>
          <t>MA7&gt;MA10</t>
        </is>
      </c>
      <c r="AY191" s="4" t="n">
        <v>0.6837877136281735</v>
      </c>
    </row>
    <row r="192">
      <c r="A192" s="2" t="n">
        <v>46055</v>
      </c>
      <c r="B192" t="inlineStr">
        <is>
          <t>KBL</t>
        </is>
      </c>
      <c r="C192" t="inlineStr">
        <is>
          <t>Commercial Bank</t>
        </is>
      </c>
      <c r="D192" t="inlineStr">
        <is>
          <t>Kumari Bank Limited</t>
        </is>
      </c>
      <c r="E192" t="inlineStr">
        <is>
          <t>HOLD</t>
        </is>
      </c>
      <c r="F192" t="inlineStr">
        <is>
          <t>SELL</t>
        </is>
      </c>
      <c r="G192" t="inlineStr"/>
      <c r="H192" t="inlineStr"/>
      <c r="I192" t="inlineStr">
        <is>
          <t>NEUTRAL</t>
        </is>
      </c>
      <c r="J192" s="3" t="n">
        <v>30</v>
      </c>
      <c r="K192" s="4" t="n">
        <v>0.3</v>
      </c>
      <c r="L192" s="4" t="n">
        <v>0.41</v>
      </c>
      <c r="M192" s="4" t="n">
        <v>37</v>
      </c>
      <c r="N192" s="5" t="n">
        <v>186.7</v>
      </c>
      <c r="O192" s="6" t="n">
        <v>142438</v>
      </c>
      <c r="P192" s="4" t="n">
        <v>-1.216931216931227</v>
      </c>
      <c r="Q192" s="4" t="n">
        <v>-1.216931216931227</v>
      </c>
      <c r="R192" s="4" t="n">
        <v>-0.7442849548112696</v>
      </c>
      <c r="S192" s="4" t="n">
        <v>1.028138528138522</v>
      </c>
      <c r="T192" s="4" t="n">
        <v>1.19241192411923</v>
      </c>
      <c r="U192" s="4" t="n">
        <v>4.243439419318817</v>
      </c>
      <c r="V192" s="4" t="n">
        <v>3.722222222222227</v>
      </c>
      <c r="W192" s="4" t="n">
        <v>4.418344519015638</v>
      </c>
      <c r="X192" s="5" t="n">
        <v>190.0285714285714</v>
      </c>
      <c r="Y192" s="5" t="n">
        <v>188.75</v>
      </c>
      <c r="Z192" s="5" t="n">
        <v>185.9</v>
      </c>
      <c r="AA192" s="5" t="n">
        <v>182.9666666666667</v>
      </c>
      <c r="AB192" s="5" t="n">
        <v>198.1</v>
      </c>
      <c r="AC192" s="5" t="n">
        <v>198.1</v>
      </c>
      <c r="AD192" s="5" t="n">
        <v>185</v>
      </c>
      <c r="AE192" s="5" t="n">
        <v>178.2</v>
      </c>
      <c r="AF192" s="6" t="n">
        <v>315984.4285714286</v>
      </c>
      <c r="AG192" s="6" t="n">
        <v>232293.7333333333</v>
      </c>
      <c r="AH192" s="4" t="n">
        <v>0.8478260869565241</v>
      </c>
      <c r="AI192" s="4" t="n">
        <v>6.871428571428571</v>
      </c>
      <c r="AJ192" s="4" t="n">
        <v>3.680465223046885</v>
      </c>
      <c r="AK192" s="4" t="n">
        <v>5.513333333333333</v>
      </c>
      <c r="AL192" s="4" t="n">
        <v>2.953044099267972</v>
      </c>
      <c r="AM192" t="inlineStr">
        <is>
          <t>HIGH</t>
        </is>
      </c>
      <c r="AN192" t="inlineStr">
        <is>
          <t>SMALL</t>
        </is>
      </c>
      <c r="AO192" s="4" t="n">
        <v>-1.012428042719354</v>
      </c>
      <c r="AP192" s="4" t="n">
        <v>-1.11870994249967</v>
      </c>
      <c r="AQ192" t="inlineStr">
        <is>
          <t>HEALTHY</t>
        </is>
      </c>
      <c r="AR192" s="4" t="n">
        <v>-1.242857142857141</v>
      </c>
      <c r="AS192" s="4" t="n">
        <v>0.6669016256222742</v>
      </c>
      <c r="AT192" t="inlineStr">
        <is>
          <t>DOWN</t>
        </is>
      </c>
      <c r="AU192" t="b">
        <v>0</v>
      </c>
      <c r="AV192" t="b">
        <v>0</v>
      </c>
      <c r="AW192" s="3" t="n">
        <v>80</v>
      </c>
      <c r="AX192" t="inlineStr">
        <is>
          <t>MA7&gt;MA10</t>
        </is>
      </c>
      <c r="AY192" s="4" t="n">
        <v>-0.3679297595816545</v>
      </c>
    </row>
    <row r="193">
      <c r="A193" s="2" t="n">
        <v>46055</v>
      </c>
      <c r="B193" t="inlineStr">
        <is>
          <t>MABEL</t>
        </is>
      </c>
      <c r="C193" t="inlineStr">
        <is>
          <t>Hydropower</t>
        </is>
      </c>
      <c r="D193" t="inlineStr">
        <is>
          <t>Mabilung Energy Limited</t>
        </is>
      </c>
      <c r="E193" t="inlineStr">
        <is>
          <t>HOLD</t>
        </is>
      </c>
      <c r="F193" t="inlineStr">
        <is>
          <t>BUY</t>
        </is>
      </c>
      <c r="G193" t="inlineStr"/>
      <c r="H193" t="inlineStr"/>
      <c r="I193" t="inlineStr">
        <is>
          <t>NEUTRAL</t>
        </is>
      </c>
      <c r="J193" s="3" t="n">
        <v>30</v>
      </c>
      <c r="K193" s="4" t="n">
        <v>0.3</v>
      </c>
      <c r="L193" s="4" t="n">
        <v>0.41</v>
      </c>
      <c r="M193" s="4" t="n">
        <v>37</v>
      </c>
      <c r="N193" s="5" t="n">
        <v>845</v>
      </c>
      <c r="O193" s="6" t="n">
        <v>38649</v>
      </c>
      <c r="P193" s="4" t="n">
        <v>3.808353808353804</v>
      </c>
      <c r="Q193" s="4" t="n">
        <v>0.835322195704058</v>
      </c>
      <c r="R193" s="4" t="n">
        <v>-0.7167195394195747</v>
      </c>
      <c r="S193" s="4" t="n">
        <v>11.77248677248677</v>
      </c>
      <c r="T193" s="4" t="n">
        <v>14.80978260869565</v>
      </c>
      <c r="U193" s="4" t="n">
        <v>17.52433936022253</v>
      </c>
      <c r="V193" s="4" t="n">
        <v>21.58273381294964</v>
      </c>
      <c r="W193" s="4" t="n">
        <v>23.71888726207907</v>
      </c>
      <c r="X193" s="5" t="n">
        <v>849.2142857142857</v>
      </c>
      <c r="Y193" s="5" t="n">
        <v>817.75</v>
      </c>
      <c r="Z193" s="5" t="n">
        <v>791.5666666666667</v>
      </c>
      <c r="AA193" s="5" t="n">
        <v>748.67</v>
      </c>
      <c r="AB193" s="5" t="n">
        <v>927</v>
      </c>
      <c r="AC193" s="5" t="n">
        <v>927</v>
      </c>
      <c r="AD193" s="5" t="n">
        <v>758</v>
      </c>
      <c r="AE193" s="5" t="n">
        <v>708.1</v>
      </c>
      <c r="AF193" s="6" t="n">
        <v>73234</v>
      </c>
      <c r="AG193" s="6" t="n">
        <v>54780.8</v>
      </c>
      <c r="AH193" s="4" t="n">
        <v>0.3636363636363636</v>
      </c>
      <c r="AI193" s="4" t="n">
        <v>62.31428571428572</v>
      </c>
      <c r="AJ193" s="4" t="n">
        <v>7.374471682163983</v>
      </c>
      <c r="AK193" s="4" t="n">
        <v>48.69333333333334</v>
      </c>
      <c r="AL193" s="4" t="n">
        <v>5.762524654832341</v>
      </c>
      <c r="AM193" t="inlineStr">
        <is>
          <t>HIGH</t>
        </is>
      </c>
      <c r="AN193" t="inlineStr">
        <is>
          <t>SMALL</t>
        </is>
      </c>
      <c r="AO193" s="4" t="n">
        <v>-0.1650549556875603</v>
      </c>
      <c r="AP193" s="4" t="n">
        <v>-1.299553593235508</v>
      </c>
      <c r="AQ193" t="inlineStr">
        <is>
          <t>HEALTHY</t>
        </is>
      </c>
      <c r="AR193" s="4" t="n">
        <v>-3.746428571428611</v>
      </c>
      <c r="AS193" s="4" t="n">
        <v>0.1004733492035552</v>
      </c>
      <c r="AT193" t="inlineStr">
        <is>
          <t>DOWN</t>
        </is>
      </c>
      <c r="AU193" t="b">
        <v>0</v>
      </c>
      <c r="AV193" t="b">
        <v>0</v>
      </c>
      <c r="AW193" s="3" t="n">
        <v>35</v>
      </c>
      <c r="AX193" t="inlineStr">
        <is>
          <t>MA7&gt;MA10</t>
        </is>
      </c>
      <c r="AY193" s="4" t="n">
        <v>5.605008031030097</v>
      </c>
    </row>
    <row r="194">
      <c r="A194" s="2" t="n">
        <v>46055</v>
      </c>
      <c r="B194" t="inlineStr">
        <is>
          <t>MHNL</t>
        </is>
      </c>
      <c r="C194" t="inlineStr">
        <is>
          <t>Hydropower</t>
        </is>
      </c>
      <c r="D194" t="inlineStr">
        <is>
          <t>Mountain Hydro Nepal Limited</t>
        </is>
      </c>
      <c r="E194" t="inlineStr">
        <is>
          <t>HOLD</t>
        </is>
      </c>
      <c r="F194" t="inlineStr">
        <is>
          <t>BUY</t>
        </is>
      </c>
      <c r="G194" t="inlineStr"/>
      <c r="H194" t="inlineStr"/>
      <c r="I194" t="inlineStr">
        <is>
          <t>NEUTRAL</t>
        </is>
      </c>
      <c r="J194" s="3" t="n">
        <v>30</v>
      </c>
      <c r="K194" s="4" t="n">
        <v>0.3</v>
      </c>
      <c r="L194" s="4" t="n">
        <v>0.41</v>
      </c>
      <c r="M194" s="4" t="n">
        <v>37</v>
      </c>
      <c r="N194" s="5" t="n">
        <v>272.6</v>
      </c>
      <c r="O194" s="6" t="n">
        <v>22766</v>
      </c>
      <c r="P194" s="4" t="n">
        <v>-1.231884057971011</v>
      </c>
      <c r="Q194" s="4" t="n">
        <v>-0.1465201465201349</v>
      </c>
      <c r="R194" s="4" t="n">
        <v>-2.642857142857136</v>
      </c>
      <c r="S194" s="4" t="n">
        <v>1.375976199330631</v>
      </c>
      <c r="T194" s="4" t="n">
        <v>10.8130081300813</v>
      </c>
      <c r="U194" s="4" t="n">
        <v>12.31973629995882</v>
      </c>
      <c r="V194" s="4" t="n">
        <v>10.85807238714926</v>
      </c>
      <c r="W194" s="4" t="n">
        <v>9.302325581395365</v>
      </c>
      <c r="X194" s="5" t="n">
        <v>278.9285714285714</v>
      </c>
      <c r="Y194" s="5" t="n">
        <v>272.49</v>
      </c>
      <c r="Z194" s="5" t="n">
        <v>262.46</v>
      </c>
      <c r="AA194" s="5" t="n">
        <v>254.0966666666667</v>
      </c>
      <c r="AB194" s="5" t="n">
        <v>307</v>
      </c>
      <c r="AC194" s="5" t="n">
        <v>307</v>
      </c>
      <c r="AD194" s="5" t="n">
        <v>260.1</v>
      </c>
      <c r="AE194" s="5" t="n">
        <v>232</v>
      </c>
      <c r="AF194" s="6" t="n">
        <v>94445.42857142857</v>
      </c>
      <c r="AG194" s="6" t="n">
        <v>56599.2</v>
      </c>
      <c r="AH194" s="4" t="n">
        <v>0.5426829268292677</v>
      </c>
      <c r="AI194" s="4" t="n">
        <v>21.54285714285713</v>
      </c>
      <c r="AJ194" s="4" t="n">
        <v>7.902735562309994</v>
      </c>
      <c r="AK194" s="4" t="n">
        <v>14.77999999999999</v>
      </c>
      <c r="AL194" s="4" t="n">
        <v>5.421863536316924</v>
      </c>
      <c r="AM194" t="inlineStr">
        <is>
          <t>HIGH</t>
        </is>
      </c>
      <c r="AN194" t="inlineStr">
        <is>
          <t>SMALL</t>
        </is>
      </c>
      <c r="AO194" s="4" t="n">
        <v>-0.6787969453271816</v>
      </c>
      <c r="AP194" s="4" t="n">
        <v>-1.142274986304882</v>
      </c>
      <c r="AQ194" t="inlineStr">
        <is>
          <t>HEALTHY</t>
        </is>
      </c>
      <c r="AR194" s="4" t="n">
        <v>-1.285714285714268</v>
      </c>
      <c r="AS194" s="4" t="n">
        <v>0.08874913031330597</v>
      </c>
      <c r="AT194" t="inlineStr">
        <is>
          <t>DOWN</t>
        </is>
      </c>
      <c r="AU194" t="b">
        <v>0</v>
      </c>
      <c r="AV194" t="b">
        <v>0</v>
      </c>
      <c r="AW194" s="3" t="n">
        <v>64</v>
      </c>
      <c r="AX194" t="inlineStr">
        <is>
          <t>MA7&gt;MA10</t>
        </is>
      </c>
      <c r="AY194" s="4" t="n">
        <v>5.605008031030097</v>
      </c>
    </row>
    <row r="195">
      <c r="A195" s="2" t="n">
        <v>46055</v>
      </c>
      <c r="B195" t="inlineStr">
        <is>
          <t>NICLBSL</t>
        </is>
      </c>
      <c r="C195" t="inlineStr">
        <is>
          <t>Microfinance</t>
        </is>
      </c>
      <c r="D195" t="inlineStr">
        <is>
          <t>NIC Asia Laghubitta Bittiya Sanstha Limited</t>
        </is>
      </c>
      <c r="E195" t="inlineStr">
        <is>
          <t>HOLD</t>
        </is>
      </c>
      <c r="F195" t="inlineStr">
        <is>
          <t>SELL</t>
        </is>
      </c>
      <c r="G195" t="inlineStr"/>
      <c r="H195" t="inlineStr"/>
      <c r="I195" t="inlineStr">
        <is>
          <t>NEUTRAL</t>
        </is>
      </c>
      <c r="J195" s="3" t="n">
        <v>30</v>
      </c>
      <c r="K195" s="4" t="n">
        <v>0.3</v>
      </c>
      <c r="L195" s="4" t="n">
        <v>0.41</v>
      </c>
      <c r="M195" s="4" t="n">
        <v>37</v>
      </c>
      <c r="N195" s="5" t="n">
        <v>571.8</v>
      </c>
      <c r="O195" s="6" t="n">
        <v>15491</v>
      </c>
      <c r="P195" s="4" t="n">
        <v>1.203539823008848</v>
      </c>
      <c r="Q195" s="4" t="n">
        <v>0.3510003510003523</v>
      </c>
      <c r="R195" s="4" t="n">
        <v>-0.2094240837696382</v>
      </c>
      <c r="S195" s="4" t="n">
        <v>-0.2094240837696382</v>
      </c>
      <c r="T195" s="4" t="n">
        <v>0.3157894736842026</v>
      </c>
      <c r="U195" s="4" t="n">
        <v>2.198391420911516</v>
      </c>
      <c r="V195" s="4" t="n">
        <v>2.841726618705032</v>
      </c>
      <c r="W195" s="4" t="n">
        <v>2.52824098977944</v>
      </c>
      <c r="X195" s="5" t="n">
        <v>578.1999999999999</v>
      </c>
      <c r="Y195" s="5" t="n">
        <v>577.4299999999999</v>
      </c>
      <c r="Z195" s="5" t="n">
        <v>572.1266666666667</v>
      </c>
      <c r="AA195" s="5" t="n">
        <v>562.9966666666666</v>
      </c>
      <c r="AB195" s="5" t="n">
        <v>603</v>
      </c>
      <c r="AC195" s="5" t="n">
        <v>603</v>
      </c>
      <c r="AD195" s="5" t="n">
        <v>560</v>
      </c>
      <c r="AE195" s="5" t="n">
        <v>550.8</v>
      </c>
      <c r="AF195" s="6" t="n">
        <v>18522.85714285714</v>
      </c>
      <c r="AG195" s="6" t="n">
        <v>13846.06666666667</v>
      </c>
      <c r="AH195" s="4" t="n">
        <v>0.378947368421055</v>
      </c>
      <c r="AI195" s="4" t="n">
        <v>18.94285714285713</v>
      </c>
      <c r="AJ195" s="4" t="n">
        <v>3.312846649677701</v>
      </c>
      <c r="AK195" s="4" t="n">
        <v>14.73999999999999</v>
      </c>
      <c r="AL195" s="4" t="n">
        <v>2.577824414130809</v>
      </c>
      <c r="AM195" t="inlineStr">
        <is>
          <t>HIGH</t>
        </is>
      </c>
      <c r="AN195" t="inlineStr">
        <is>
          <t>SMALL</t>
        </is>
      </c>
      <c r="AO195" s="4" t="n">
        <v>-0.5402495273409086</v>
      </c>
      <c r="AP195" s="4" t="n">
        <v>-0.4765394839369392</v>
      </c>
      <c r="AQ195" t="inlineStr">
        <is>
          <t>HEALTHY</t>
        </is>
      </c>
      <c r="AR195" s="4" t="n">
        <v>-4.664285714285715</v>
      </c>
      <c r="AS195" s="4" t="n">
        <v>0.7234456595873201</v>
      </c>
      <c r="AT195" t="inlineStr">
        <is>
          <t>DOWN</t>
        </is>
      </c>
      <c r="AU195" t="b">
        <v>1</v>
      </c>
      <c r="AV195" t="b">
        <v>0</v>
      </c>
      <c r="AW195" s="3" t="n">
        <v>16</v>
      </c>
      <c r="AX195" t="inlineStr">
        <is>
          <t>MA7&gt;MA10</t>
        </is>
      </c>
      <c r="AY195" s="4" t="n">
        <v>-0.319117684049915</v>
      </c>
    </row>
    <row r="196">
      <c r="A196" s="2" t="n">
        <v>46055</v>
      </c>
      <c r="B196" t="inlineStr">
        <is>
          <t>NRN</t>
        </is>
      </c>
      <c r="C196" t="inlineStr">
        <is>
          <t>Investment</t>
        </is>
      </c>
      <c r="D196" t="inlineStr">
        <is>
          <t>NRN Infrastructure and Development Limited</t>
        </is>
      </c>
      <c r="E196" t="inlineStr">
        <is>
          <t>HOLD</t>
        </is>
      </c>
      <c r="F196" t="inlineStr">
        <is>
          <t>BUY</t>
        </is>
      </c>
      <c r="G196" t="inlineStr"/>
      <c r="H196" t="inlineStr"/>
      <c r="I196" t="inlineStr">
        <is>
          <t>NEUTRAL</t>
        </is>
      </c>
      <c r="J196" s="3" t="n">
        <v>30</v>
      </c>
      <c r="K196" s="4" t="n">
        <v>0.3</v>
      </c>
      <c r="L196" s="4" t="n">
        <v>0.41</v>
      </c>
      <c r="M196" s="4" t="n">
        <v>37</v>
      </c>
      <c r="N196" s="5" t="n">
        <v>1539</v>
      </c>
      <c r="O196" s="6" t="n">
        <v>54382</v>
      </c>
      <c r="P196" s="4" t="n">
        <v>-0.05844535359439407</v>
      </c>
      <c r="Q196" s="4" t="n">
        <v>-0.3883495145631022</v>
      </c>
      <c r="R196" s="4" t="n">
        <v>-2.409638554216864</v>
      </c>
      <c r="S196" s="4" t="n">
        <v>-0.7096774193548372</v>
      </c>
      <c r="T196" s="4" t="n">
        <v>6.284530386740328</v>
      </c>
      <c r="U196" s="4" t="n">
        <v>11.03896103896105</v>
      </c>
      <c r="V196" s="4" t="n">
        <v>13.07861866274798</v>
      </c>
      <c r="W196" s="4" t="n">
        <v>14.3472769150754</v>
      </c>
      <c r="X196" s="5" t="n">
        <v>1572.271428571429</v>
      </c>
      <c r="Y196" s="5" t="n">
        <v>1565.39</v>
      </c>
      <c r="Z196" s="5" t="n">
        <v>1505.726666666667</v>
      </c>
      <c r="AA196" s="5" t="n">
        <v>1436.83</v>
      </c>
      <c r="AB196" s="5" t="n">
        <v>1657</v>
      </c>
      <c r="AC196" s="5" t="n">
        <v>1657</v>
      </c>
      <c r="AD196" s="5" t="n">
        <v>1510</v>
      </c>
      <c r="AE196" s="5" t="n">
        <v>1345</v>
      </c>
      <c r="AF196" s="6" t="n">
        <v>103976.8571428571</v>
      </c>
      <c r="AG196" s="6" t="n">
        <v>106404.3333333333</v>
      </c>
      <c r="AH196" s="4" t="n">
        <v>0.42</v>
      </c>
      <c r="AI196" s="4" t="n">
        <v>60.28571428571428</v>
      </c>
      <c r="AJ196" s="4" t="n">
        <v>3.917200408428476</v>
      </c>
      <c r="AK196" s="4" t="n">
        <v>59.80666666666668</v>
      </c>
      <c r="AL196" s="4" t="n">
        <v>3.886073207710633</v>
      </c>
      <c r="AM196" t="inlineStr">
        <is>
          <t>HIGH</t>
        </is>
      </c>
      <c r="AN196" t="inlineStr">
        <is>
          <t>SMALL</t>
        </is>
      </c>
      <c r="AO196" s="4" t="n">
        <v>-0.9897730229189112</v>
      </c>
      <c r="AP196" s="4" t="n">
        <v>-0.8094785302827192</v>
      </c>
      <c r="AQ196" t="inlineStr">
        <is>
          <t>HEALTHY</t>
        </is>
      </c>
      <c r="AR196" s="4" t="n">
        <v>-14.29285714285713</v>
      </c>
      <c r="AS196" s="4" t="n">
        <v>0.8436711823993882</v>
      </c>
      <c r="AT196" t="inlineStr">
        <is>
          <t>DOWN</t>
        </is>
      </c>
      <c r="AU196" t="b">
        <v>0</v>
      </c>
      <c r="AV196" t="b">
        <v>0</v>
      </c>
      <c r="AW196" s="3" t="n">
        <v>44</v>
      </c>
      <c r="AX196" t="inlineStr">
        <is>
          <t>MA7&gt;MA10</t>
        </is>
      </c>
      <c r="AY196" s="4" t="n">
        <v>1.866964617070221</v>
      </c>
    </row>
    <row r="197">
      <c r="A197" s="2" t="n">
        <v>46055</v>
      </c>
      <c r="B197" t="inlineStr">
        <is>
          <t>PURE</t>
        </is>
      </c>
      <c r="C197" t="inlineStr">
        <is>
          <t>Others</t>
        </is>
      </c>
      <c r="D197" t="inlineStr">
        <is>
          <t>Pure Energy Limited</t>
        </is>
      </c>
      <c r="E197" t="inlineStr">
        <is>
          <t>HOLD</t>
        </is>
      </c>
      <c r="F197" t="inlineStr">
        <is>
          <t>BUY</t>
        </is>
      </c>
      <c r="G197" t="inlineStr"/>
      <c r="H197" t="inlineStr"/>
      <c r="I197" t="inlineStr">
        <is>
          <t>NEUTRAL</t>
        </is>
      </c>
      <c r="J197" s="3" t="n">
        <v>30</v>
      </c>
      <c r="K197" s="4" t="n">
        <v>0.3</v>
      </c>
      <c r="L197" s="4" t="n">
        <v>0.41</v>
      </c>
      <c r="M197" s="4" t="n">
        <v>37</v>
      </c>
      <c r="N197" s="5" t="n">
        <v>1133</v>
      </c>
      <c r="O197" s="6" t="n">
        <v>38362</v>
      </c>
      <c r="P197" s="4" t="n">
        <v>4.907407407407405</v>
      </c>
      <c r="Q197" s="4" t="n">
        <v>1.888489208633093</v>
      </c>
      <c r="R197" s="4" t="n">
        <v>-5.504587155963304</v>
      </c>
      <c r="S197" s="4" t="n">
        <v>-2.996575342465757</v>
      </c>
      <c r="T197" s="4" t="n">
        <v>6.086142322097388</v>
      </c>
      <c r="U197" s="4" t="n">
        <v>8.942307692307683</v>
      </c>
      <c r="V197" s="4" t="n">
        <v>22.09051724137932</v>
      </c>
      <c r="W197" s="4" t="n">
        <v>24.64246424642464</v>
      </c>
      <c r="X197" s="5" t="n">
        <v>1159.428571428571</v>
      </c>
      <c r="Y197" s="5" t="n">
        <v>1153.1</v>
      </c>
      <c r="Z197" s="5" t="n">
        <v>1120.593333333333</v>
      </c>
      <c r="AA197" s="5" t="n">
        <v>1040.15</v>
      </c>
      <c r="AB197" s="5" t="n">
        <v>1262</v>
      </c>
      <c r="AC197" s="5" t="n">
        <v>1262</v>
      </c>
      <c r="AD197" s="5" t="n">
        <v>1069</v>
      </c>
      <c r="AE197" s="5" t="n">
        <v>1020</v>
      </c>
      <c r="AF197" s="6" t="n">
        <v>78312.85714285714</v>
      </c>
      <c r="AG197" s="6" t="n">
        <v>73560.93333333333</v>
      </c>
      <c r="AH197" s="4" t="n">
        <v>0.4111111111111111</v>
      </c>
      <c r="AI197" s="4" t="n">
        <v>86.02857142857147</v>
      </c>
      <c r="AJ197" s="4" t="n">
        <v>7.592989534737105</v>
      </c>
      <c r="AK197" s="4" t="n">
        <v>85.97333333333336</v>
      </c>
      <c r="AL197" s="4" t="n">
        <v>7.588114151220944</v>
      </c>
      <c r="AM197" t="inlineStr">
        <is>
          <t>HIGH</t>
        </is>
      </c>
      <c r="AN197" t="inlineStr">
        <is>
          <t>SMALL</t>
        </is>
      </c>
      <c r="AO197" s="4" t="n">
        <v>-0.5128183373430689</v>
      </c>
      <c r="AP197" s="4" t="n">
        <v>-1.0838834020729</v>
      </c>
      <c r="AQ197" t="inlineStr">
        <is>
          <t>HEALTHY</t>
        </is>
      </c>
      <c r="AR197" s="4" t="n">
        <v>-18.35714285714285</v>
      </c>
      <c r="AS197" s="4" t="n">
        <v>0.5921021963245182</v>
      </c>
      <c r="AT197" t="inlineStr">
        <is>
          <t>DOWN</t>
        </is>
      </c>
      <c r="AU197" t="b">
        <v>0</v>
      </c>
      <c r="AV197" t="b">
        <v>0</v>
      </c>
      <c r="AW197" s="3" t="n">
        <v>44</v>
      </c>
      <c r="AX197" t="inlineStr">
        <is>
          <t>MA7&gt;MA10</t>
        </is>
      </c>
      <c r="AY197" s="4" t="n">
        <v>3.816164190513015</v>
      </c>
    </row>
    <row r="198">
      <c r="A198" s="2" t="n">
        <v>46055</v>
      </c>
      <c r="B198" t="inlineStr">
        <is>
          <t>RADHI</t>
        </is>
      </c>
      <c r="C198" t="inlineStr">
        <is>
          <t>Hydropower</t>
        </is>
      </c>
      <c r="D198" t="inlineStr">
        <is>
          <t>Radhi Bidyut Company Limited</t>
        </is>
      </c>
      <c r="E198" t="inlineStr">
        <is>
          <t>HOLD</t>
        </is>
      </c>
      <c r="F198" t="inlineStr">
        <is>
          <t>BUY</t>
        </is>
      </c>
      <c r="G198" t="inlineStr"/>
      <c r="H198" t="inlineStr"/>
      <c r="I198" t="inlineStr">
        <is>
          <t>NEUTRAL</t>
        </is>
      </c>
      <c r="J198" s="3" t="n">
        <v>30</v>
      </c>
      <c r="K198" s="4" t="n">
        <v>0.3</v>
      </c>
      <c r="L198" s="4" t="n">
        <v>0.41</v>
      </c>
      <c r="M198" s="4" t="n">
        <v>37</v>
      </c>
      <c r="N198" s="5" t="n">
        <v>844</v>
      </c>
      <c r="O198" s="6" t="n">
        <v>333893</v>
      </c>
      <c r="P198" s="4" t="n">
        <v>-0.1183431952662684</v>
      </c>
      <c r="Q198" s="4" t="n">
        <v>-1.860465116279075</v>
      </c>
      <c r="R198" s="4" t="n">
        <v>2.055622732769047</v>
      </c>
      <c r="S198" s="4" t="n">
        <v>4.844720496894417</v>
      </c>
      <c r="T198" s="4" t="n">
        <v>6.471552920398627</v>
      </c>
      <c r="U198" s="4" t="n">
        <v>12.01061712010618</v>
      </c>
      <c r="V198" s="4" t="n">
        <v>12.57836467920501</v>
      </c>
      <c r="W198" s="4" t="n">
        <v>17.22222222222223</v>
      </c>
      <c r="X198" s="5" t="n">
        <v>837.1428571428571</v>
      </c>
      <c r="Y198" s="5" t="n">
        <v>830.05</v>
      </c>
      <c r="Z198" s="5" t="n">
        <v>818.8133333333334</v>
      </c>
      <c r="AA198" s="5" t="n">
        <v>779.1</v>
      </c>
      <c r="AB198" s="5" t="n">
        <v>889</v>
      </c>
      <c r="AC198" s="5" t="n">
        <v>889</v>
      </c>
      <c r="AD198" s="5" t="n">
        <v>804.1</v>
      </c>
      <c r="AE198" s="5" t="n">
        <v>750.3</v>
      </c>
      <c r="AF198" s="6" t="n">
        <v>470806.4285714286</v>
      </c>
      <c r="AG198" s="6" t="n">
        <v>436382.0666666667</v>
      </c>
      <c r="AH198" s="4" t="n">
        <v>0.5</v>
      </c>
      <c r="AI198" s="4" t="n">
        <v>32.39999999999998</v>
      </c>
      <c r="AJ198" s="4" t="n">
        <v>3.838862559241699</v>
      </c>
      <c r="AK198" s="4" t="n">
        <v>29.45999999999998</v>
      </c>
      <c r="AL198" s="4" t="n">
        <v>3.490521327014211</v>
      </c>
      <c r="AM198" t="inlineStr">
        <is>
          <t>HIGH</t>
        </is>
      </c>
      <c r="AN198" t="inlineStr">
        <is>
          <t>SMALL</t>
        </is>
      </c>
      <c r="AO198" s="4" t="n">
        <v>0.316136304622009</v>
      </c>
      <c r="AP198" s="4" t="n">
        <v>-0.9292592092977261</v>
      </c>
      <c r="AQ198" t="inlineStr">
        <is>
          <t>HEALTHY</t>
        </is>
      </c>
      <c r="AR198" s="4" t="n">
        <v>7.214285714285662</v>
      </c>
      <c r="AS198" s="4" t="n">
        <v>0.5162449392712553</v>
      </c>
      <c r="AT198" t="inlineStr">
        <is>
          <t>GOOD</t>
        </is>
      </c>
      <c r="AU198" t="b">
        <v>1</v>
      </c>
      <c r="AV198" t="b">
        <v>0</v>
      </c>
      <c r="AW198" s="3" t="n">
        <v>43</v>
      </c>
      <c r="AX198" t="inlineStr">
        <is>
          <t>MA7&gt;MA10</t>
        </is>
      </c>
      <c r="AY198" s="4" t="n">
        <v>5.605008031030097</v>
      </c>
    </row>
    <row r="199">
      <c r="A199" s="2" t="n">
        <v>46055</v>
      </c>
      <c r="B199" t="inlineStr">
        <is>
          <t>RHGCL</t>
        </is>
      </c>
      <c r="C199" t="inlineStr">
        <is>
          <t>Hydropower</t>
        </is>
      </c>
      <c r="D199" t="inlineStr">
        <is>
          <t>Rapti Hydro &amp; General Construction Limited</t>
        </is>
      </c>
      <c r="E199" t="inlineStr">
        <is>
          <t>HOLD</t>
        </is>
      </c>
      <c r="F199" t="inlineStr">
        <is>
          <t>BUY</t>
        </is>
      </c>
      <c r="G199" t="inlineStr"/>
      <c r="H199" t="inlineStr"/>
      <c r="I199" t="inlineStr">
        <is>
          <t>NEUTRAL</t>
        </is>
      </c>
      <c r="J199" s="3" t="n">
        <v>30</v>
      </c>
      <c r="K199" s="4" t="n">
        <v>0.3</v>
      </c>
      <c r="L199" s="4" t="n">
        <v>0.41</v>
      </c>
      <c r="M199" s="4" t="n">
        <v>37</v>
      </c>
      <c r="N199" s="5" t="n">
        <v>286.9</v>
      </c>
      <c r="O199" s="6" t="n">
        <v>151517</v>
      </c>
      <c r="P199" s="4" t="n">
        <v>-4.04682274247492</v>
      </c>
      <c r="Q199" s="4" t="n">
        <v>-5.313531353135326</v>
      </c>
      <c r="R199" s="4" t="n">
        <v>-3.400673400673404</v>
      </c>
      <c r="S199" s="4" t="n">
        <v>0.9145269081955565</v>
      </c>
      <c r="T199" s="4" t="n">
        <v>7.453183520599249</v>
      </c>
      <c r="U199" s="4" t="n">
        <v>16.15384615384614</v>
      </c>
      <c r="V199" s="4" t="n">
        <v>16.6260162601626</v>
      </c>
      <c r="W199" s="4" t="n">
        <v>15.68548387096773</v>
      </c>
      <c r="X199" s="5" t="n">
        <v>295.2714285714286</v>
      </c>
      <c r="Y199" s="5" t="n">
        <v>292.3200000000001</v>
      </c>
      <c r="Z199" s="5" t="n">
        <v>279.78</v>
      </c>
      <c r="AA199" s="5" t="n">
        <v>263.19</v>
      </c>
      <c r="AB199" s="5" t="n">
        <v>317.9</v>
      </c>
      <c r="AC199" s="5" t="n">
        <v>317.9</v>
      </c>
      <c r="AD199" s="5" t="n">
        <v>286</v>
      </c>
      <c r="AE199" s="5" t="n">
        <v>241.3</v>
      </c>
      <c r="AF199" s="6" t="n">
        <v>261398.7142857143</v>
      </c>
      <c r="AG199" s="6" t="n">
        <v>209007.6666666667</v>
      </c>
      <c r="AH199" s="4" t="n">
        <v>0.4179894179894173</v>
      </c>
      <c r="AI199" s="4" t="n">
        <v>16.17142857142855</v>
      </c>
      <c r="AJ199" s="4" t="n">
        <v>5.636608076482571</v>
      </c>
      <c r="AK199" s="4" t="n">
        <v>15.21999999999999</v>
      </c>
      <c r="AL199" s="4" t="n">
        <v>5.304984315092345</v>
      </c>
      <c r="AM199" t="inlineStr">
        <is>
          <t>HIGH</t>
        </is>
      </c>
      <c r="AN199" t="inlineStr">
        <is>
          <t>SMALL</t>
        </is>
      </c>
      <c r="AO199" s="4" t="n">
        <v>-1.501478612970832</v>
      </c>
      <c r="AP199" s="4" t="n">
        <v>-1.178226623889872</v>
      </c>
      <c r="AQ199" t="inlineStr">
        <is>
          <t>HEALTHY</t>
        </is>
      </c>
      <c r="AR199" s="4" t="n">
        <v>0.3071428571428489</v>
      </c>
      <c r="AS199" s="4" t="n">
        <v>0.01416207107843106</v>
      </c>
      <c r="AT199" t="inlineStr">
        <is>
          <t>NOISY</t>
        </is>
      </c>
      <c r="AU199" t="b">
        <v>0</v>
      </c>
      <c r="AV199" t="b">
        <v>0</v>
      </c>
      <c r="AW199" s="3" t="n">
        <v>40</v>
      </c>
      <c r="AX199" t="inlineStr">
        <is>
          <t>MA7&gt;MA10</t>
        </is>
      </c>
      <c r="AY199" s="4" t="n">
        <v>5.605008031030097</v>
      </c>
    </row>
    <row r="200">
      <c r="A200" s="2" t="n">
        <v>46055</v>
      </c>
      <c r="B200" t="inlineStr">
        <is>
          <t>SAPDBL</t>
        </is>
      </c>
      <c r="C200" t="inlineStr">
        <is>
          <t>Development Bank</t>
        </is>
      </c>
      <c r="D200" t="inlineStr">
        <is>
          <t>Saptakoshi Development Bank Limited</t>
        </is>
      </c>
      <c r="E200" t="inlineStr">
        <is>
          <t>HOLD</t>
        </is>
      </c>
      <c r="F200" t="inlineStr">
        <is>
          <t>BUY</t>
        </is>
      </c>
      <c r="G200" t="inlineStr"/>
      <c r="H200" t="inlineStr"/>
      <c r="I200" t="inlineStr">
        <is>
          <t>NEUTRAL</t>
        </is>
      </c>
      <c r="J200" s="3" t="n">
        <v>30</v>
      </c>
      <c r="K200" s="4" t="n">
        <v>0.3</v>
      </c>
      <c r="L200" s="4" t="n">
        <v>0.41</v>
      </c>
      <c r="M200" s="4" t="n">
        <v>37</v>
      </c>
      <c r="N200" s="5" t="n">
        <v>900</v>
      </c>
      <c r="O200" s="6" t="n">
        <v>69646</v>
      </c>
      <c r="P200" s="4" t="n">
        <v>1.706407503672724</v>
      </c>
      <c r="Q200" s="4" t="n">
        <v>3.092783505154628</v>
      </c>
      <c r="R200" s="4" t="n">
        <v>-9.090909090909093</v>
      </c>
      <c r="S200" s="4" t="n">
        <v>9.356014580801952</v>
      </c>
      <c r="T200" s="4" t="n">
        <v>5.423450860958168</v>
      </c>
      <c r="U200" s="4" t="n">
        <v>7.913669064748197</v>
      </c>
      <c r="V200" s="4" t="n">
        <v>5.398758636842715</v>
      </c>
      <c r="W200" s="4" t="n">
        <v>12.5</v>
      </c>
      <c r="X200" s="5" t="n">
        <v>908.4</v>
      </c>
      <c r="Y200" s="5" t="n">
        <v>884.8800000000001</v>
      </c>
      <c r="Z200" s="5" t="n">
        <v>868.0733333333334</v>
      </c>
      <c r="AA200" s="5" t="n">
        <v>848.24</v>
      </c>
      <c r="AB200" s="5" t="n">
        <v>1025</v>
      </c>
      <c r="AC200" s="5" t="n">
        <v>1025</v>
      </c>
      <c r="AD200" s="5" t="n">
        <v>825</v>
      </c>
      <c r="AE200" s="5" t="n">
        <v>811.9</v>
      </c>
      <c r="AF200" s="6" t="n">
        <v>170407</v>
      </c>
      <c r="AG200" s="6" t="n">
        <v>108511.4</v>
      </c>
      <c r="AH200" s="4" t="n">
        <v>0.5502063273727644</v>
      </c>
      <c r="AI200" s="4" t="n">
        <v>70.05714285714286</v>
      </c>
      <c r="AJ200" s="4" t="n">
        <v>7.784126984126977</v>
      </c>
      <c r="AK200" s="4" t="n">
        <v>46.86666666666667</v>
      </c>
      <c r="AL200" s="4" t="n">
        <v>5.207407407407402</v>
      </c>
      <c r="AM200" t="inlineStr">
        <is>
          <t>HIGH</t>
        </is>
      </c>
      <c r="AN200" t="inlineStr">
        <is>
          <t>SMALL</t>
        </is>
      </c>
      <c r="AO200" s="4" t="n">
        <v>-0.1506834534562309</v>
      </c>
      <c r="AP200" s="4" t="n">
        <v>-0.957983706408031</v>
      </c>
      <c r="AQ200" t="inlineStr">
        <is>
          <t>HEALTHY</t>
        </is>
      </c>
      <c r="AR200" s="4" t="n">
        <v>1.499999999999974</v>
      </c>
      <c r="AS200" s="4" t="n">
        <v>0.003378795110937108</v>
      </c>
      <c r="AT200" t="inlineStr">
        <is>
          <t>NOISY</t>
        </is>
      </c>
      <c r="AU200" t="b">
        <v>1</v>
      </c>
      <c r="AV200" t="b">
        <v>0</v>
      </c>
      <c r="AW200" s="3" t="n">
        <v>65</v>
      </c>
      <c r="AX200" t="inlineStr">
        <is>
          <t>MA7&gt;MA10</t>
        </is>
      </c>
      <c r="AY200" s="4" t="n">
        <v>3.592957671796294</v>
      </c>
    </row>
    <row r="201">
      <c r="A201" s="2" t="n">
        <v>46055</v>
      </c>
      <c r="B201" t="inlineStr">
        <is>
          <t>SIFC</t>
        </is>
      </c>
      <c r="C201" t="inlineStr">
        <is>
          <t>Finance Company</t>
        </is>
      </c>
      <c r="D201" t="inlineStr">
        <is>
          <t>Shree Investment Finance Company Limited</t>
        </is>
      </c>
      <c r="E201" t="inlineStr">
        <is>
          <t>HOLD</t>
        </is>
      </c>
      <c r="F201" t="inlineStr">
        <is>
          <t>SELL</t>
        </is>
      </c>
      <c r="G201" t="inlineStr"/>
      <c r="H201" t="inlineStr"/>
      <c r="I201" t="inlineStr">
        <is>
          <t>NEUTRAL</t>
        </is>
      </c>
      <c r="J201" s="3" t="n">
        <v>30</v>
      </c>
      <c r="K201" s="4" t="n">
        <v>0.3</v>
      </c>
      <c r="L201" s="4" t="n">
        <v>0.41</v>
      </c>
      <c r="M201" s="4" t="n">
        <v>37</v>
      </c>
      <c r="N201" s="5" t="n">
        <v>636</v>
      </c>
      <c r="O201" s="6" t="n">
        <v>115363</v>
      </c>
      <c r="P201" s="4" t="n">
        <v>-2.153846153846151</v>
      </c>
      <c r="Q201" s="4" t="n">
        <v>-1.851851851851849</v>
      </c>
      <c r="R201" s="4" t="n">
        <v>4.777594728171342</v>
      </c>
      <c r="S201" s="4" t="n">
        <v>6.35451505016722</v>
      </c>
      <c r="T201" s="4" t="n">
        <v>16.91176470588236</v>
      </c>
      <c r="U201" s="4" t="n">
        <v>25.19685039370079</v>
      </c>
      <c r="V201" s="4" t="n">
        <v>26.44135188866798</v>
      </c>
      <c r="W201" s="4" t="n">
        <v>29.79591836734694</v>
      </c>
      <c r="X201" s="5" t="n">
        <v>630.7142857142857</v>
      </c>
      <c r="Y201" s="5" t="n">
        <v>612.9300000000001</v>
      </c>
      <c r="Z201" s="5" t="n">
        <v>577.8199999999999</v>
      </c>
      <c r="AA201" s="5" t="n">
        <v>538.98</v>
      </c>
      <c r="AB201" s="5" t="n">
        <v>687.4</v>
      </c>
      <c r="AC201" s="5" t="n">
        <v>687.4</v>
      </c>
      <c r="AD201" s="5" t="n">
        <v>580.2</v>
      </c>
      <c r="AE201" s="5" t="n">
        <v>493</v>
      </c>
      <c r="AF201" s="6" t="n">
        <v>140703.2857142857</v>
      </c>
      <c r="AG201" s="6" t="n">
        <v>94500.2</v>
      </c>
      <c r="AH201" s="4" t="n">
        <v>0.92</v>
      </c>
      <c r="AI201" s="4" t="n">
        <v>39.41428571428571</v>
      </c>
      <c r="AJ201" s="4" t="n">
        <v>6.197214734950574</v>
      </c>
      <c r="AK201" s="4" t="n">
        <v>31.14666666666667</v>
      </c>
      <c r="AL201" s="4" t="n">
        <v>4.897274633123682</v>
      </c>
      <c r="AM201" t="inlineStr">
        <is>
          <t>HIGH</t>
        </is>
      </c>
      <c r="AN201" t="inlineStr">
        <is>
          <t>SMALL</t>
        </is>
      </c>
      <c r="AO201" s="4" t="n">
        <v>0.2301246019115285</v>
      </c>
      <c r="AP201" s="4" t="n">
        <v>-0.838266852626785</v>
      </c>
      <c r="AQ201" t="inlineStr">
        <is>
          <t>HEALTHY</t>
        </is>
      </c>
      <c r="AR201" s="4" t="n">
        <v>7.749999999999975</v>
      </c>
      <c r="AS201" s="4" t="n">
        <v>0.5312866684718838</v>
      </c>
      <c r="AT201" t="inlineStr">
        <is>
          <t>GOOD</t>
        </is>
      </c>
      <c r="AU201" t="b">
        <v>0</v>
      </c>
      <c r="AV201" t="b">
        <v>0</v>
      </c>
      <c r="AW201" s="3" t="n">
        <v>58</v>
      </c>
      <c r="AX201" t="inlineStr">
        <is>
          <t>MA7&gt;MA10</t>
        </is>
      </c>
      <c r="AY201" s="4" t="n">
        <v>-0.8290101252107325</v>
      </c>
    </row>
    <row r="202">
      <c r="A202" s="2" t="n">
        <v>46055</v>
      </c>
      <c r="B202" t="inlineStr">
        <is>
          <t>SLBSL</t>
        </is>
      </c>
      <c r="C202" t="inlineStr">
        <is>
          <t>Microfinance</t>
        </is>
      </c>
      <c r="D202" t="inlineStr">
        <is>
          <t>Samudayik Laghubitta Bittiya Sanstha Limited</t>
        </is>
      </c>
      <c r="E202" t="inlineStr">
        <is>
          <t>HOLD</t>
        </is>
      </c>
      <c r="F202" t="inlineStr">
        <is>
          <t>SELL</t>
        </is>
      </c>
      <c r="G202" t="inlineStr"/>
      <c r="H202" t="inlineStr"/>
      <c r="I202" t="inlineStr">
        <is>
          <t>NEUTRAL</t>
        </is>
      </c>
      <c r="J202" s="3" t="n">
        <v>30</v>
      </c>
      <c r="K202" s="4" t="n">
        <v>0.3</v>
      </c>
      <c r="L202" s="4" t="n">
        <v>0.41</v>
      </c>
      <c r="M202" s="4" t="n">
        <v>37</v>
      </c>
      <c r="N202" s="5" t="n">
        <v>1336</v>
      </c>
      <c r="O202" s="6" t="n">
        <v>1426</v>
      </c>
      <c r="P202" s="4" t="n">
        <v>-0.2985074626865702</v>
      </c>
      <c r="Q202" s="4" t="n">
        <v>-0.2985074626865702</v>
      </c>
      <c r="R202" s="4" t="n">
        <v>-3.877976832865682</v>
      </c>
      <c r="S202" s="4" t="n">
        <v>-1.692420897718916</v>
      </c>
      <c r="T202" s="4" t="n">
        <v>1.219789377983171</v>
      </c>
      <c r="U202" s="4" t="n">
        <v>2.218821729150733</v>
      </c>
      <c r="V202" s="4" t="n">
        <v>0.8377990791757828</v>
      </c>
      <c r="W202" s="4" t="n">
        <v>1.365705614567525</v>
      </c>
      <c r="X202" s="5" t="n">
        <v>1376.557142857143</v>
      </c>
      <c r="Y202" s="5" t="n">
        <v>1373.99</v>
      </c>
      <c r="Z202" s="5" t="n">
        <v>1348.986666666667</v>
      </c>
      <c r="AA202" s="5" t="n">
        <v>1326.496666666667</v>
      </c>
      <c r="AB202" s="5" t="n">
        <v>1465</v>
      </c>
      <c r="AC202" s="5" t="n">
        <v>1465</v>
      </c>
      <c r="AD202" s="5" t="n">
        <v>1300</v>
      </c>
      <c r="AE202" s="5" t="n">
        <v>1280</v>
      </c>
      <c r="AF202" s="6" t="n">
        <v>3565</v>
      </c>
      <c r="AG202" s="6" t="n">
        <v>3135.4</v>
      </c>
      <c r="AH202" s="4" t="n">
        <v>0.36</v>
      </c>
      <c r="AI202" s="4" t="n">
        <v>75.44285714285714</v>
      </c>
      <c r="AJ202" s="4" t="n">
        <v>5.646920444824632</v>
      </c>
      <c r="AK202" s="4" t="n">
        <v>53.65333333333334</v>
      </c>
      <c r="AL202" s="4" t="n">
        <v>4.015968063872253</v>
      </c>
      <c r="AM202" t="inlineStr">
        <is>
          <t>HIGH</t>
        </is>
      </c>
      <c r="AN202" t="inlineStr">
        <is>
          <t>SMALL</t>
        </is>
      </c>
      <c r="AO202" s="4" t="n">
        <v>-0.8815021678136675</v>
      </c>
      <c r="AP202" s="4" t="n">
        <v>-1.058528751045441</v>
      </c>
      <c r="AQ202" t="inlineStr">
        <is>
          <t>HEALTHY</t>
        </is>
      </c>
      <c r="AR202" s="4" t="n">
        <v>-20.06785714285707</v>
      </c>
      <c r="AS202" s="4" t="n">
        <v>0.8878116646492088</v>
      </c>
      <c r="AT202" t="inlineStr">
        <is>
          <t>DOWN</t>
        </is>
      </c>
      <c r="AU202" t="b">
        <v>0</v>
      </c>
      <c r="AV202" t="b">
        <v>0</v>
      </c>
      <c r="AW202" s="3" t="n">
        <v>36</v>
      </c>
      <c r="AX202" t="inlineStr">
        <is>
          <t>MA7&gt;MA10</t>
        </is>
      </c>
      <c r="AY202" s="4" t="n">
        <v>-0.319117684049915</v>
      </c>
    </row>
    <row r="203">
      <c r="A203" s="2" t="n">
        <v>46055</v>
      </c>
      <c r="B203" t="inlineStr">
        <is>
          <t>SWASTIK</t>
        </is>
      </c>
      <c r="C203" t="inlineStr">
        <is>
          <t>Microfinance</t>
        </is>
      </c>
      <c r="D203" t="inlineStr">
        <is>
          <t>Swastik Laghubitta Bittiya Sanstha Limited</t>
        </is>
      </c>
      <c r="E203" t="inlineStr">
        <is>
          <t>HOLD</t>
        </is>
      </c>
      <c r="F203" t="inlineStr">
        <is>
          <t>SELL</t>
        </is>
      </c>
      <c r="G203" t="inlineStr"/>
      <c r="H203" t="inlineStr"/>
      <c r="I203" t="inlineStr">
        <is>
          <t>NEUTRAL</t>
        </is>
      </c>
      <c r="J203" s="3" t="n">
        <v>30</v>
      </c>
      <c r="K203" s="4" t="n">
        <v>0.3</v>
      </c>
      <c r="L203" s="4" t="n">
        <v>0.41</v>
      </c>
      <c r="M203" s="4" t="n">
        <v>37</v>
      </c>
      <c r="N203" s="5" t="n">
        <v>2999</v>
      </c>
      <c r="O203" s="6" t="n">
        <v>4063</v>
      </c>
      <c r="P203" s="4" t="n">
        <v>1.317567567567557</v>
      </c>
      <c r="Q203" s="4" t="n">
        <v>-1.055757175849559</v>
      </c>
      <c r="R203" s="4" t="n">
        <v>-1.088390501319259</v>
      </c>
      <c r="S203" s="4" t="n">
        <v>-0.03333333333332966</v>
      </c>
      <c r="T203" s="4" t="n">
        <v>2.354948805460744</v>
      </c>
      <c r="U203" s="4" t="n">
        <v>3.628196268140971</v>
      </c>
      <c r="V203" s="4" t="n">
        <v>9.054545454545448</v>
      </c>
      <c r="W203" s="4" t="n">
        <v>41.76317655400614</v>
      </c>
      <c r="X203" s="5" t="n">
        <v>3077.442857142857</v>
      </c>
      <c r="Y203" s="5" t="n">
        <v>3051.91</v>
      </c>
      <c r="Z203" s="5" t="n">
        <v>3000.006666666667</v>
      </c>
      <c r="AA203" s="5" t="n">
        <v>2899.583333333333</v>
      </c>
      <c r="AB203" s="5" t="n">
        <v>3300</v>
      </c>
      <c r="AC203" s="5" t="n">
        <v>3300</v>
      </c>
      <c r="AD203" s="5" t="n">
        <v>2926</v>
      </c>
      <c r="AE203" s="5" t="n">
        <v>2851</v>
      </c>
      <c r="AF203" s="6" t="n">
        <v>6728.285714285715</v>
      </c>
      <c r="AG203" s="6" t="n">
        <v>6046.6</v>
      </c>
      <c r="AH203" s="4" t="n">
        <v>0.4112903225806452</v>
      </c>
      <c r="AI203" s="4" t="n">
        <v>150.2714285714286</v>
      </c>
      <c r="AJ203" s="4" t="n">
        <v>5.010717858333729</v>
      </c>
      <c r="AK203" s="4" t="n">
        <v>109.9733333333334</v>
      </c>
      <c r="AL203" s="4" t="n">
        <v>3.66700011114816</v>
      </c>
      <c r="AM203" t="inlineStr">
        <is>
          <t>HIGH</t>
        </is>
      </c>
      <c r="AN203" t="inlineStr">
        <is>
          <t>SMALL</t>
        </is>
      </c>
      <c r="AO203" s="4" t="n">
        <v>-0.7167880387832407</v>
      </c>
      <c r="AP203" s="4" t="n">
        <v>-1.104754880719679</v>
      </c>
      <c r="AQ203" t="inlineStr">
        <is>
          <t>HEALTHY</t>
        </is>
      </c>
      <c r="AR203" s="4" t="n">
        <v>-44.79642857142864</v>
      </c>
      <c r="AS203" s="4" t="n">
        <v>0.7819306817315669</v>
      </c>
      <c r="AT203" t="inlineStr">
        <is>
          <t>DOWN</t>
        </is>
      </c>
      <c r="AU203" t="b">
        <v>1</v>
      </c>
      <c r="AV203" t="b">
        <v>0</v>
      </c>
      <c r="AW203" s="3" t="n">
        <v>37</v>
      </c>
      <c r="AX203" t="inlineStr">
        <is>
          <t>MA7&gt;MA10</t>
        </is>
      </c>
      <c r="AY203" s="4" t="n">
        <v>-0.319117684049915</v>
      </c>
    </row>
    <row r="204">
      <c r="A204" s="2" t="n">
        <v>46055</v>
      </c>
      <c r="B204" t="inlineStr">
        <is>
          <t>UAIL</t>
        </is>
      </c>
      <c r="C204" t="inlineStr">
        <is>
          <t>Non-Life Insurance</t>
        </is>
      </c>
      <c r="D204" t="inlineStr">
        <is>
          <t>United Ajod Insurance Limited</t>
        </is>
      </c>
      <c r="E204" t="inlineStr">
        <is>
          <t>HOLD</t>
        </is>
      </c>
      <c r="F204" t="inlineStr">
        <is>
          <t>BUY</t>
        </is>
      </c>
      <c r="G204" t="inlineStr"/>
      <c r="H204" t="inlineStr"/>
      <c r="I204" t="inlineStr">
        <is>
          <t>NEUTRAL</t>
        </is>
      </c>
      <c r="J204" s="3" t="n">
        <v>30</v>
      </c>
      <c r="K204" s="4" t="n">
        <v>0.3</v>
      </c>
      <c r="L204" s="4" t="n">
        <v>0.41</v>
      </c>
      <c r="M204" s="4" t="n">
        <v>37</v>
      </c>
      <c r="N204" s="5" t="n">
        <v>461</v>
      </c>
      <c r="O204" s="6" t="n">
        <v>16624</v>
      </c>
      <c r="P204" s="4" t="n">
        <v>0</v>
      </c>
      <c r="Q204" s="4" t="n">
        <v>-0.6465517241379337</v>
      </c>
      <c r="R204" s="4" t="n">
        <v>-0.8602150537634357</v>
      </c>
      <c r="S204" s="4" t="n">
        <v>-1.072961373390557</v>
      </c>
      <c r="T204" s="4" t="n">
        <v>1.318681318681314</v>
      </c>
      <c r="U204" s="4" t="n">
        <v>1.766004415011047</v>
      </c>
      <c r="V204" s="4" t="n">
        <v>1.318681318681314</v>
      </c>
      <c r="W204" s="4" t="n">
        <v>3.131991051454142</v>
      </c>
      <c r="X204" s="5" t="n">
        <v>469.7285714285714</v>
      </c>
      <c r="Y204" s="5" t="n">
        <v>469.11</v>
      </c>
      <c r="Z204" s="5" t="n">
        <v>462.9333333333333</v>
      </c>
      <c r="AA204" s="5" t="n">
        <v>457.26</v>
      </c>
      <c r="AB204" s="5" t="n">
        <v>494</v>
      </c>
      <c r="AC204" s="5" t="n">
        <v>494</v>
      </c>
      <c r="AD204" s="5" t="n">
        <v>455</v>
      </c>
      <c r="AE204" s="5" t="n">
        <v>443.1</v>
      </c>
      <c r="AF204" s="6" t="n">
        <v>32716.57142857143</v>
      </c>
      <c r="AG204" s="6" t="n">
        <v>25187.66666666667</v>
      </c>
      <c r="AH204" s="4" t="n">
        <v>0.3968253968253961</v>
      </c>
      <c r="AI204" s="4" t="n">
        <v>13.78571428571429</v>
      </c>
      <c r="AJ204" s="4" t="n">
        <v>2.990393554384871</v>
      </c>
      <c r="AK204" s="4" t="n">
        <v>13.07333333333333</v>
      </c>
      <c r="AL204" s="4" t="n">
        <v>2.835864063629783</v>
      </c>
      <c r="AM204" t="inlineStr">
        <is>
          <t>NORMAL</t>
        </is>
      </c>
      <c r="AN204" t="inlineStr">
        <is>
          <t>MEDIUM</t>
        </is>
      </c>
      <c r="AO204" s="4" t="n">
        <v>-0.7789982085213223</v>
      </c>
      <c r="AP204" s="4" t="n">
        <v>-0.7181832620103196</v>
      </c>
      <c r="AQ204" t="inlineStr">
        <is>
          <t>HEALTHY</t>
        </is>
      </c>
      <c r="AR204" s="4" t="n">
        <v>-4.560714285714289</v>
      </c>
      <c r="AS204" s="4" t="n">
        <v>0.7731416862315238</v>
      </c>
      <c r="AT204" t="inlineStr">
        <is>
          <t>DOWN</t>
        </is>
      </c>
      <c r="AU204" t="b">
        <v>0</v>
      </c>
      <c r="AV204" t="b">
        <v>0</v>
      </c>
      <c r="AW204" s="3" t="n">
        <v>41</v>
      </c>
      <c r="AX204" t="inlineStr">
        <is>
          <t>MA7&gt;MA10</t>
        </is>
      </c>
      <c r="AY204" s="4" t="n">
        <v>0.6837877136281735</v>
      </c>
    </row>
    <row r="205">
      <c r="A205" s="2" t="n">
        <v>46055</v>
      </c>
      <c r="B205" t="inlineStr">
        <is>
          <t>ULHC</t>
        </is>
      </c>
      <c r="C205" t="inlineStr">
        <is>
          <t>Hydropower</t>
        </is>
      </c>
      <c r="D205" t="inlineStr">
        <is>
          <t>Upper Lohore Khola Hydropower Company Limited</t>
        </is>
      </c>
      <c r="E205" t="inlineStr">
        <is>
          <t>HOLD</t>
        </is>
      </c>
      <c r="F205" t="inlineStr">
        <is>
          <t>BUY</t>
        </is>
      </c>
      <c r="G205" t="inlineStr"/>
      <c r="H205" t="inlineStr"/>
      <c r="I205" t="inlineStr">
        <is>
          <t>NEUTRAL</t>
        </is>
      </c>
      <c r="J205" s="3" t="n">
        <v>30</v>
      </c>
      <c r="K205" s="4" t="n">
        <v>0.3</v>
      </c>
      <c r="L205" s="4" t="n">
        <v>0.41</v>
      </c>
      <c r="M205" s="4" t="n">
        <v>37</v>
      </c>
      <c r="N205" s="5" t="n">
        <v>486.6</v>
      </c>
      <c r="O205" s="6" t="n">
        <v>32206</v>
      </c>
      <c r="P205" s="4" t="n">
        <v>0.3298969072164981</v>
      </c>
      <c r="Q205" s="4" t="n">
        <v>-1.298174442190669</v>
      </c>
      <c r="R205" s="4" t="n">
        <v>0.2885408079142726</v>
      </c>
      <c r="S205" s="4" t="n">
        <v>5.210810810810806</v>
      </c>
      <c r="T205" s="4" t="n">
        <v>7.869651961870971</v>
      </c>
      <c r="U205" s="4" t="n">
        <v>4.870689655172411</v>
      </c>
      <c r="V205" s="4" t="n">
        <v>5.782608695652169</v>
      </c>
      <c r="W205" s="4" t="n">
        <v>6.24454148471616</v>
      </c>
      <c r="X205" s="5" t="n">
        <v>486.2571428571428</v>
      </c>
      <c r="Y205" s="5" t="n">
        <v>478.43</v>
      </c>
      <c r="Z205" s="5" t="n">
        <v>470.5066666666666</v>
      </c>
      <c r="AA205" s="5" t="n">
        <v>466.0766666666667</v>
      </c>
      <c r="AB205" s="5" t="n">
        <v>517</v>
      </c>
      <c r="AC205" s="5" t="n">
        <v>517</v>
      </c>
      <c r="AD205" s="5" t="n">
        <v>457</v>
      </c>
      <c r="AE205" s="5" t="n">
        <v>444.5</v>
      </c>
      <c r="AF205" s="6" t="n">
        <v>36781.14285714286</v>
      </c>
      <c r="AG205" s="6" t="n">
        <v>24693.93333333333</v>
      </c>
      <c r="AH205" s="4" t="n">
        <v>0.5142857142857121</v>
      </c>
      <c r="AI205" s="4" t="n">
        <v>20.08571428571428</v>
      </c>
      <c r="AJ205" s="4" t="n">
        <v>4.12776701309376</v>
      </c>
      <c r="AK205" s="4" t="n">
        <v>16.79999999999999</v>
      </c>
      <c r="AL205" s="4" t="n">
        <v>3.452527743526502</v>
      </c>
      <c r="AM205" t="inlineStr">
        <is>
          <t>HIGH</t>
        </is>
      </c>
      <c r="AN205" t="inlineStr">
        <is>
          <t>SMALL</t>
        </is>
      </c>
      <c r="AO205" s="4" t="n">
        <v>0.03073711604429102</v>
      </c>
      <c r="AP205" s="4" t="n">
        <v>-0.1858162161569534</v>
      </c>
      <c r="AQ205" t="inlineStr">
        <is>
          <t>HEALTHY</t>
        </is>
      </c>
      <c r="AR205" s="4" t="n">
        <v>2.485714285714303</v>
      </c>
      <c r="AS205" s="4" t="n">
        <v>0.2317442821713976</v>
      </c>
      <c r="AT205" t="inlineStr">
        <is>
          <t>NOISY</t>
        </is>
      </c>
      <c r="AU205" t="b">
        <v>0</v>
      </c>
      <c r="AV205" t="b">
        <v>0</v>
      </c>
      <c r="AW205" s="3" t="n">
        <v>33</v>
      </c>
      <c r="AX205" t="inlineStr">
        <is>
          <t>MA7&gt;MA10</t>
        </is>
      </c>
      <c r="AY205" s="4" t="n">
        <v>5.605008031030097</v>
      </c>
    </row>
    <row r="206">
      <c r="A206" s="2" t="n">
        <v>46055</v>
      </c>
      <c r="B206" t="inlineStr">
        <is>
          <t>UPPER</t>
        </is>
      </c>
      <c r="C206" t="inlineStr">
        <is>
          <t>Hydropower</t>
        </is>
      </c>
      <c r="D206" t="inlineStr">
        <is>
          <t>Upper Tamakoshi Hydropower Limited</t>
        </is>
      </c>
      <c r="E206" t="inlineStr">
        <is>
          <t>HOLD</t>
        </is>
      </c>
      <c r="F206" t="inlineStr">
        <is>
          <t>BUY</t>
        </is>
      </c>
      <c r="G206" t="inlineStr"/>
      <c r="H206" t="inlineStr"/>
      <c r="I206" t="inlineStr">
        <is>
          <t>NEUTRAL</t>
        </is>
      </c>
      <c r="J206" s="3" t="n">
        <v>30</v>
      </c>
      <c r="K206" s="4" t="n">
        <v>0.3</v>
      </c>
      <c r="L206" s="4" t="n">
        <v>0.41</v>
      </c>
      <c r="M206" s="4" t="n">
        <v>37</v>
      </c>
      <c r="N206" s="5" t="n">
        <v>187</v>
      </c>
      <c r="O206" s="6" t="n">
        <v>119509</v>
      </c>
      <c r="P206" s="4" t="n">
        <v>-1.058201058201058</v>
      </c>
      <c r="Q206" s="4" t="n">
        <v>-2.349869451697129</v>
      </c>
      <c r="R206" s="4" t="n">
        <v>0.05350454788657366</v>
      </c>
      <c r="S206" s="4" t="n">
        <v>1.02647217720151</v>
      </c>
      <c r="T206" s="4" t="n">
        <v>6.91823899371069</v>
      </c>
      <c r="U206" s="4" t="n">
        <v>7.533064979873494</v>
      </c>
      <c r="V206" s="4" t="n">
        <v>7.471264367816088</v>
      </c>
      <c r="W206" s="4" t="n">
        <v>7.471264367816088</v>
      </c>
      <c r="X206" s="5" t="n">
        <v>189.5</v>
      </c>
      <c r="Y206" s="5" t="n">
        <v>187.37</v>
      </c>
      <c r="Z206" s="5" t="n">
        <v>183.02</v>
      </c>
      <c r="AA206" s="5" t="n">
        <v>178.6266666666667</v>
      </c>
      <c r="AB206" s="5" t="n">
        <v>198</v>
      </c>
      <c r="AC206" s="5" t="n">
        <v>198</v>
      </c>
      <c r="AD206" s="5" t="n">
        <v>182</v>
      </c>
      <c r="AE206" s="5" t="n">
        <v>172.1</v>
      </c>
      <c r="AF206" s="6" t="n">
        <v>279673.1428571428</v>
      </c>
      <c r="AG206" s="6" t="n">
        <v>197007.1333333333</v>
      </c>
      <c r="AH206" s="4" t="n">
        <v>0.7424242424242439</v>
      </c>
      <c r="AI206" s="4" t="n">
        <v>8.700000000000001</v>
      </c>
      <c r="AJ206" s="4" t="n">
        <v>4.652406417112275</v>
      </c>
      <c r="AK206" s="4" t="n">
        <v>6.180000000000001</v>
      </c>
      <c r="AL206" s="4" t="n">
        <v>3.304812834224582</v>
      </c>
      <c r="AM206" t="inlineStr">
        <is>
          <t>HIGH</t>
        </is>
      </c>
      <c r="AN206" t="inlineStr">
        <is>
          <t>SMALL</t>
        </is>
      </c>
      <c r="AO206" s="4" t="n">
        <v>-0.6998656386946229</v>
      </c>
      <c r="AP206" s="4" t="n">
        <v>-0.895680129530952</v>
      </c>
      <c r="AQ206" t="inlineStr">
        <is>
          <t>HEALTHY</t>
        </is>
      </c>
      <c r="AR206" s="4" t="n">
        <v>-0.9142857142857053</v>
      </c>
      <c r="AS206" s="4" t="n">
        <v>0.3057172712345127</v>
      </c>
      <c r="AT206" t="inlineStr">
        <is>
          <t>DOWN</t>
        </is>
      </c>
      <c r="AU206" t="b">
        <v>1</v>
      </c>
      <c r="AV206" t="b">
        <v>0</v>
      </c>
      <c r="AW206" s="3" t="n">
        <v>80</v>
      </c>
      <c r="AX206" t="inlineStr">
        <is>
          <t>MA7&gt;MA10</t>
        </is>
      </c>
      <c r="AY206" s="4" t="n">
        <v>5.605008031030097</v>
      </c>
    </row>
    <row r="207">
      <c r="A207" s="2" t="n">
        <v>46055</v>
      </c>
      <c r="B207" t="inlineStr">
        <is>
          <t>VLBS</t>
        </is>
      </c>
      <c r="C207" t="inlineStr">
        <is>
          <t>Microfinance</t>
        </is>
      </c>
      <c r="D207" t="inlineStr">
        <is>
          <t>Vijaya Laghubitta Bittiya Sanstha Limited</t>
        </is>
      </c>
      <c r="E207" t="inlineStr">
        <is>
          <t>HOLD</t>
        </is>
      </c>
      <c r="F207" t="inlineStr">
        <is>
          <t>SELL</t>
        </is>
      </c>
      <c r="G207" t="inlineStr"/>
      <c r="H207" t="inlineStr"/>
      <c r="I207" t="inlineStr">
        <is>
          <t>NEUTRAL</t>
        </is>
      </c>
      <c r="J207" s="3" t="n">
        <v>30</v>
      </c>
      <c r="K207" s="4" t="n">
        <v>0.3</v>
      </c>
      <c r="L207" s="4" t="n">
        <v>0.41</v>
      </c>
      <c r="M207" s="4" t="n">
        <v>37</v>
      </c>
      <c r="N207" s="5" t="n">
        <v>766.3</v>
      </c>
      <c r="O207" s="6" t="n">
        <v>916</v>
      </c>
      <c r="P207" s="4" t="n">
        <v>-0.4805194805194812</v>
      </c>
      <c r="Q207" s="4" t="n">
        <v>-0.5321910695742504</v>
      </c>
      <c r="R207" s="4" t="n">
        <v>-2.132822477650065</v>
      </c>
      <c r="S207" s="4" t="n">
        <v>-1.377091377091388</v>
      </c>
      <c r="T207" s="4" t="n">
        <v>-0.09126466753586193</v>
      </c>
      <c r="U207" s="4" t="n">
        <v>0.1699346405228619</v>
      </c>
      <c r="V207" s="4" t="n">
        <v>0.1699346405228619</v>
      </c>
      <c r="W207" s="4" t="n">
        <v>0.1568422428440686</v>
      </c>
      <c r="X207" s="5" t="n">
        <v>776.6714285714286</v>
      </c>
      <c r="Y207" s="5" t="n">
        <v>775.87</v>
      </c>
      <c r="Z207" s="5" t="n">
        <v>770.3200000000001</v>
      </c>
      <c r="AA207" s="5" t="n">
        <v>768.9866666666666</v>
      </c>
      <c r="AB207" s="5" t="n">
        <v>807</v>
      </c>
      <c r="AC207" s="5" t="n">
        <v>807</v>
      </c>
      <c r="AD207" s="5" t="n">
        <v>760.1</v>
      </c>
      <c r="AE207" s="5" t="n">
        <v>750</v>
      </c>
      <c r="AF207" s="6" t="n">
        <v>4474.285714285715</v>
      </c>
      <c r="AG207" s="6" t="n">
        <v>3547.266666666667</v>
      </c>
      <c r="AH207" s="4" t="n">
        <v>0.7758620689655196</v>
      </c>
      <c r="AI207" s="4" t="n">
        <v>23.69999999999998</v>
      </c>
      <c r="AJ207" s="4" t="n">
        <v>3.092783505154633</v>
      </c>
      <c r="AK207" s="4" t="n">
        <v>22.59999999999998</v>
      </c>
      <c r="AL207" s="4" t="n">
        <v>2.949236591413279</v>
      </c>
      <c r="AM207" t="inlineStr">
        <is>
          <t>HIGH</t>
        </is>
      </c>
      <c r="AN207" t="inlineStr">
        <is>
          <t>SMALL</t>
        </is>
      </c>
      <c r="AO207" s="4" t="n">
        <v>-1.05860826441469</v>
      </c>
      <c r="AP207" s="4" t="n">
        <v>-1.26863211650132</v>
      </c>
      <c r="AQ207" t="inlineStr">
        <is>
          <t>HEALTHY</t>
        </is>
      </c>
      <c r="AR207" s="4" t="n">
        <v>-4.264285714285692</v>
      </c>
      <c r="AS207" s="4" t="n">
        <v>0.8840824527459452</v>
      </c>
      <c r="AT207" t="inlineStr">
        <is>
          <t>DOWN</t>
        </is>
      </c>
      <c r="AU207" t="b">
        <v>0</v>
      </c>
      <c r="AV207" t="b">
        <v>0</v>
      </c>
      <c r="AW207" s="3" t="n">
        <v>80</v>
      </c>
      <c r="AX207" t="inlineStr">
        <is>
          <t>MA7&gt;MA10</t>
        </is>
      </c>
      <c r="AY207" s="4" t="n">
        <v>-0.319117684049915</v>
      </c>
    </row>
    <row r="208">
      <c r="A208" s="2" t="n">
        <v>46055</v>
      </c>
      <c r="B208" t="inlineStr">
        <is>
          <t>ACLBSL</t>
        </is>
      </c>
      <c r="C208" t="inlineStr">
        <is>
          <t>Microfinance</t>
        </is>
      </c>
      <c r="D208" t="inlineStr">
        <is>
          <t>Aarambha Chautari Laghubitta Bittiya Sanstha Limited</t>
        </is>
      </c>
      <c r="E208" t="inlineStr">
        <is>
          <t>HOLD</t>
        </is>
      </c>
      <c r="F208" t="inlineStr">
        <is>
          <t>SELL</t>
        </is>
      </c>
      <c r="G208" t="inlineStr"/>
      <c r="H208" t="inlineStr"/>
      <c r="I208" t="inlineStr">
        <is>
          <t>NEUTRAL</t>
        </is>
      </c>
      <c r="J208" s="3" t="n">
        <v>30</v>
      </c>
      <c r="K208" s="4" t="n">
        <v>0.3</v>
      </c>
      <c r="L208" s="4" t="n">
        <v>0.41</v>
      </c>
      <c r="M208" s="4" t="n">
        <v>35</v>
      </c>
      <c r="N208" s="5" t="n">
        <v>950</v>
      </c>
      <c r="O208" s="6" t="n">
        <v>2323</v>
      </c>
      <c r="P208" s="4" t="n">
        <v>0</v>
      </c>
      <c r="Q208" s="4" t="n">
        <v>-0.1051524710830698</v>
      </c>
      <c r="R208" s="4" t="n">
        <v>-0.5235602094240788</v>
      </c>
      <c r="S208" s="4" t="n">
        <v>-0.1576458223857102</v>
      </c>
      <c r="T208" s="4" t="n">
        <v>-0.8350730688935326</v>
      </c>
      <c r="U208" s="4" t="n">
        <v>1.604278074866317</v>
      </c>
      <c r="V208" s="4" t="n">
        <v>2.1505376344086</v>
      </c>
      <c r="W208" s="4" t="n">
        <v>0.2109704641350296</v>
      </c>
      <c r="X208" s="5" t="n">
        <v>960.5714285714286</v>
      </c>
      <c r="Y208" s="5" t="n">
        <v>960.55</v>
      </c>
      <c r="Z208" s="5" t="n">
        <v>958.9666666666667</v>
      </c>
      <c r="AA208" s="5" t="n">
        <v>943.1533333333333</v>
      </c>
      <c r="AB208" s="5" t="n">
        <v>1028</v>
      </c>
      <c r="AC208" s="5" t="n">
        <v>1028</v>
      </c>
      <c r="AD208" s="5" t="n">
        <v>940</v>
      </c>
      <c r="AE208" s="5" t="n">
        <v>910</v>
      </c>
      <c r="AF208" s="6" t="n">
        <v>2916.285714285714</v>
      </c>
      <c r="AG208" s="6" t="n">
        <v>2922.133333333333</v>
      </c>
      <c r="AH208" s="4" t="n">
        <v>0.6785714285714286</v>
      </c>
      <c r="AI208" s="4" t="n">
        <v>42.17142857142858</v>
      </c>
      <c r="AJ208" s="4" t="n">
        <v>4.439097744360899</v>
      </c>
      <c r="AK208" s="4" t="n">
        <v>37.14</v>
      </c>
      <c r="AL208" s="4" t="n">
        <v>3.909473684210522</v>
      </c>
      <c r="AM208" t="inlineStr">
        <is>
          <t>HIGH</t>
        </is>
      </c>
      <c r="AN208" t="inlineStr">
        <is>
          <t>SMALL</t>
        </is>
      </c>
      <c r="AO208" s="4" t="n">
        <v>-0.7780283578223007</v>
      </c>
      <c r="AP208" s="4" t="n">
        <v>-0.3892576119554121</v>
      </c>
      <c r="AQ208" t="inlineStr">
        <is>
          <t>HEALTHY</t>
        </is>
      </c>
      <c r="AR208" s="4" t="n">
        <v>-5.499999999999998</v>
      </c>
      <c r="AS208" s="4" t="n">
        <v>0.7646376063966986</v>
      </c>
      <c r="AT208" t="inlineStr">
        <is>
          <t>DOWN</t>
        </is>
      </c>
      <c r="AU208" t="b">
        <v>0</v>
      </c>
      <c r="AV208" t="b">
        <v>0</v>
      </c>
      <c r="AW208" s="3" t="n">
        <v>59</v>
      </c>
      <c r="AX208" t="inlineStr">
        <is>
          <t>MA7&gt;MA10</t>
        </is>
      </c>
      <c r="AY208" s="4" t="n">
        <v>-0.319117684049915</v>
      </c>
    </row>
    <row r="209">
      <c r="A209" s="2" t="n">
        <v>46055</v>
      </c>
      <c r="B209" t="inlineStr">
        <is>
          <t>BHPL</t>
        </is>
      </c>
      <c r="C209" t="inlineStr">
        <is>
          <t>Hydropower</t>
        </is>
      </c>
      <c r="D209" t="inlineStr">
        <is>
          <t>Barahi Hydropower Public Limited</t>
        </is>
      </c>
      <c r="E209" t="inlineStr">
        <is>
          <t>HOLD</t>
        </is>
      </c>
      <c r="F209" t="inlineStr">
        <is>
          <t>BUY</t>
        </is>
      </c>
      <c r="G209" t="inlineStr"/>
      <c r="H209" t="inlineStr"/>
      <c r="I209" t="inlineStr">
        <is>
          <t>NEUTRAL</t>
        </is>
      </c>
      <c r="J209" s="3" t="n">
        <v>30</v>
      </c>
      <c r="K209" s="4" t="n">
        <v>0.3</v>
      </c>
      <c r="L209" s="4" t="n">
        <v>0.41</v>
      </c>
      <c r="M209" s="4" t="n">
        <v>35</v>
      </c>
      <c r="N209" s="5" t="n">
        <v>569.2</v>
      </c>
      <c r="O209" s="6" t="n">
        <v>54225</v>
      </c>
      <c r="P209" s="4" t="n">
        <v>-1.180555555555551</v>
      </c>
      <c r="Q209" s="4" t="n">
        <v>-4.336134453781504</v>
      </c>
      <c r="R209" s="4" t="n">
        <v>-3.525423728813548</v>
      </c>
      <c r="S209" s="4" t="n">
        <v>2.025452590069921</v>
      </c>
      <c r="T209" s="4" t="n">
        <v>1.661010894802661</v>
      </c>
      <c r="U209" s="4" t="n">
        <v>5.212569316081339</v>
      </c>
      <c r="V209" s="4" t="n">
        <v>10.09671179883946</v>
      </c>
      <c r="W209" s="4" t="n">
        <v>-5.917355371900824</v>
      </c>
      <c r="X209" s="5" t="n">
        <v>582.9142857142857</v>
      </c>
      <c r="Y209" s="5" t="n">
        <v>575.6200000000001</v>
      </c>
      <c r="Z209" s="5" t="n">
        <v>567.9266666666666</v>
      </c>
      <c r="AA209" s="5" t="n">
        <v>554.0466666666667</v>
      </c>
      <c r="AB209" s="5" t="n">
        <v>626</v>
      </c>
      <c r="AC209" s="5" t="n">
        <v>626</v>
      </c>
      <c r="AD209" s="5" t="n">
        <v>555.1</v>
      </c>
      <c r="AE209" s="5" t="n">
        <v>530.2</v>
      </c>
      <c r="AF209" s="6" t="n">
        <v>110415.8571428571</v>
      </c>
      <c r="AG209" s="6" t="n">
        <v>98771.46666666666</v>
      </c>
      <c r="AH209" s="4" t="n">
        <v>0.8918918918918919</v>
      </c>
      <c r="AI209" s="4" t="n">
        <v>26.25714285714287</v>
      </c>
      <c r="AJ209" s="4" t="n">
        <v>4.612990663587986</v>
      </c>
      <c r="AK209" s="4" t="n">
        <v>22.90000000000001</v>
      </c>
      <c r="AL209" s="4" t="n">
        <v>4.023190442726627</v>
      </c>
      <c r="AM209" t="inlineStr">
        <is>
          <t>HIGH</t>
        </is>
      </c>
      <c r="AN209" t="inlineStr">
        <is>
          <t>SMALL</t>
        </is>
      </c>
      <c r="AO209" s="4" t="n">
        <v>-1.002223285227724</v>
      </c>
      <c r="AP209" s="4" t="n">
        <v>-1.594976356654716</v>
      </c>
      <c r="AQ209" t="inlineStr">
        <is>
          <t>HEALTHY</t>
        </is>
      </c>
      <c r="AR209" s="4" t="n">
        <v>0.1535714285714055</v>
      </c>
      <c r="AS209" s="4" t="n">
        <v>0.0005877737964148197</v>
      </c>
      <c r="AT209" t="inlineStr">
        <is>
          <t>NOISY</t>
        </is>
      </c>
      <c r="AU209" t="b">
        <v>1</v>
      </c>
      <c r="AV209" t="b">
        <v>0</v>
      </c>
      <c r="AW209" s="3" t="n">
        <v>80</v>
      </c>
      <c r="AX209" t="inlineStr">
        <is>
          <t>MA7&gt;MA10</t>
        </is>
      </c>
      <c r="AY209" s="4" t="n">
        <v>5.605008031030097</v>
      </c>
    </row>
    <row r="210">
      <c r="A210" s="2" t="n">
        <v>46055</v>
      </c>
      <c r="B210" t="inlineStr">
        <is>
          <t>CGH</t>
        </is>
      </c>
      <c r="C210" t="inlineStr">
        <is>
          <t>Hotel and Tourism</t>
        </is>
      </c>
      <c r="D210" t="inlineStr">
        <is>
          <t>Chandragiri Hills Limited</t>
        </is>
      </c>
      <c r="E210" t="inlineStr">
        <is>
          <t>HOLD</t>
        </is>
      </c>
      <c r="F210" t="inlineStr">
        <is>
          <t>BUY</t>
        </is>
      </c>
      <c r="G210" t="inlineStr"/>
      <c r="H210" t="inlineStr"/>
      <c r="I210" t="inlineStr">
        <is>
          <t>NEUTRAL</t>
        </is>
      </c>
      <c r="J210" s="3" t="n">
        <v>30</v>
      </c>
      <c r="K210" s="4" t="n">
        <v>0.3</v>
      </c>
      <c r="L210" s="4" t="n">
        <v>0.41</v>
      </c>
      <c r="M210" s="4" t="n">
        <v>35</v>
      </c>
      <c r="N210" s="5" t="n">
        <v>868</v>
      </c>
      <c r="O210" s="6" t="n">
        <v>11373</v>
      </c>
      <c r="P210" s="4" t="n">
        <v>0.2309468822170979</v>
      </c>
      <c r="Q210" s="4" t="n">
        <v>-1.809954751131226</v>
      </c>
      <c r="R210" s="4" t="n">
        <v>-3.200624512099925</v>
      </c>
      <c r="S210" s="4" t="n">
        <v>-1.082621082621082</v>
      </c>
      <c r="T210" s="4" t="n">
        <v>-0.2298850574712685</v>
      </c>
      <c r="U210" s="4" t="n">
        <v>1.877934272300474</v>
      </c>
      <c r="V210" s="4" t="n">
        <v>1.5204678362573</v>
      </c>
      <c r="W210" s="4" t="n">
        <v>-0.3558718861209953</v>
      </c>
      <c r="X210" s="5" t="n">
        <v>888.3000000000001</v>
      </c>
      <c r="Y210" s="5" t="n">
        <v>885.55</v>
      </c>
      <c r="Z210" s="5" t="n">
        <v>875.0933333333334</v>
      </c>
      <c r="AA210" s="5" t="n">
        <v>874.59</v>
      </c>
      <c r="AB210" s="5" t="n">
        <v>930</v>
      </c>
      <c r="AC210" s="5" t="n">
        <v>930</v>
      </c>
      <c r="AD210" s="5" t="n">
        <v>862</v>
      </c>
      <c r="AE210" s="5" t="n">
        <v>845</v>
      </c>
      <c r="AF210" s="6" t="n">
        <v>47239</v>
      </c>
      <c r="AG210" s="6" t="n">
        <v>34256.06666666667</v>
      </c>
      <c r="AH210" s="4" t="n">
        <v>0.5833333333333334</v>
      </c>
      <c r="AI210" s="4" t="n">
        <v>28.2</v>
      </c>
      <c r="AJ210" s="4" t="n">
        <v>3.248847926267277</v>
      </c>
      <c r="AK210" s="4" t="n">
        <v>23.36000000000001</v>
      </c>
      <c r="AL210" s="4" t="n">
        <v>2.691244239631334</v>
      </c>
      <c r="AM210" t="inlineStr">
        <is>
          <t>HIGH</t>
        </is>
      </c>
      <c r="AN210" t="inlineStr">
        <is>
          <t>SMALL</t>
        </is>
      </c>
      <c r="AO210" s="4" t="n">
        <v>-1.243380290853309</v>
      </c>
      <c r="AP210" s="4" t="n">
        <v>-1.019191920684866</v>
      </c>
      <c r="AQ210" t="inlineStr">
        <is>
          <t>HEALTHY</t>
        </is>
      </c>
      <c r="AR210" s="4" t="n">
        <v>-7.178571428571447</v>
      </c>
      <c r="AS210" s="4" t="n">
        <v>0.902191467087798</v>
      </c>
      <c r="AT210" t="inlineStr">
        <is>
          <t>DOWN</t>
        </is>
      </c>
      <c r="AU210" t="b">
        <v>0</v>
      </c>
      <c r="AV210" t="b">
        <v>0</v>
      </c>
      <c r="AW210" s="3" t="n">
        <v>70</v>
      </c>
      <c r="AX210" t="inlineStr">
        <is>
          <t>MA7&gt;MA10</t>
        </is>
      </c>
      <c r="AY210" s="4" t="n">
        <v>4.078898498414913</v>
      </c>
    </row>
    <row r="211">
      <c r="A211" s="2" t="n">
        <v>46055</v>
      </c>
      <c r="B211" t="inlineStr">
        <is>
          <t>DOLTI</t>
        </is>
      </c>
      <c r="C211" t="inlineStr">
        <is>
          <t>Hydropower</t>
        </is>
      </c>
      <c r="D211" t="inlineStr">
        <is>
          <t>Dolti Power Company Ltd</t>
        </is>
      </c>
      <c r="E211" t="inlineStr">
        <is>
          <t>HOLD</t>
        </is>
      </c>
      <c r="F211" t="inlineStr">
        <is>
          <t>BUY</t>
        </is>
      </c>
      <c r="G211" t="inlineStr"/>
      <c r="H211" t="inlineStr"/>
      <c r="I211" t="inlineStr">
        <is>
          <t>NEUTRAL</t>
        </is>
      </c>
      <c r="J211" s="3" t="n">
        <v>30</v>
      </c>
      <c r="K211" s="4" t="n">
        <v>0.3</v>
      </c>
      <c r="L211" s="4" t="n">
        <v>0.41</v>
      </c>
      <c r="M211" s="4" t="n">
        <v>35</v>
      </c>
      <c r="N211" s="5" t="n">
        <v>527</v>
      </c>
      <c r="O211" s="6" t="n">
        <v>3106</v>
      </c>
      <c r="P211" s="4" t="n">
        <v>-0.5660377358490565</v>
      </c>
      <c r="Q211" s="4" t="n">
        <v>-3.285006423196912</v>
      </c>
      <c r="R211" s="4" t="n">
        <v>-2.946593001841624</v>
      </c>
      <c r="S211" s="4" t="n">
        <v>2.529182879377423</v>
      </c>
      <c r="T211" s="4" t="n">
        <v>3.536345776031435</v>
      </c>
      <c r="U211" s="4" t="n">
        <v>2.949794881812862</v>
      </c>
      <c r="V211" s="4" t="n">
        <v>1.639344262295084</v>
      </c>
      <c r="W211" s="4" t="n">
        <v>1.541425818882458</v>
      </c>
      <c r="X211" s="5" t="n">
        <v>538.4142857142857</v>
      </c>
      <c r="Y211" s="5" t="n">
        <v>531.49</v>
      </c>
      <c r="Z211" s="5" t="n">
        <v>523.8333333333334</v>
      </c>
      <c r="AA211" s="5" t="n">
        <v>520.1166666666667</v>
      </c>
      <c r="AB211" s="5" t="n">
        <v>565</v>
      </c>
      <c r="AC211" s="5" t="n">
        <v>565</v>
      </c>
      <c r="AD211" s="5" t="n">
        <v>510</v>
      </c>
      <c r="AE211" s="5" t="n">
        <v>500</v>
      </c>
      <c r="AF211" s="6" t="n">
        <v>18046.28571428571</v>
      </c>
      <c r="AG211" s="6" t="n">
        <v>11654.93333333333</v>
      </c>
      <c r="AH211" s="4" t="n">
        <v>0.65</v>
      </c>
      <c r="AI211" s="4" t="n">
        <v>20.91428571428571</v>
      </c>
      <c r="AJ211" s="4" t="n">
        <v>3.968555164001076</v>
      </c>
      <c r="AK211" s="4" t="n">
        <v>15.17333333333333</v>
      </c>
      <c r="AL211" s="4" t="n">
        <v>2.879190385831746</v>
      </c>
      <c r="AM211" t="inlineStr">
        <is>
          <t>HIGH</t>
        </is>
      </c>
      <c r="AN211" t="inlineStr">
        <is>
          <t>SMALL</t>
        </is>
      </c>
      <c r="AO211" s="4" t="n">
        <v>-1.020646783978061</v>
      </c>
      <c r="AP211" s="4" t="n">
        <v>-0.9361557810305556</v>
      </c>
      <c r="AQ211" t="inlineStr">
        <is>
          <t>HEALTHY</t>
        </is>
      </c>
      <c r="AR211" s="4" t="n">
        <v>-1.503571428571458</v>
      </c>
      <c r="AS211" s="4" t="n">
        <v>0.08435452305981898</v>
      </c>
      <c r="AT211" t="inlineStr">
        <is>
          <t>DOWN</t>
        </is>
      </c>
      <c r="AU211" t="b">
        <v>1</v>
      </c>
      <c r="AV211" t="b">
        <v>0</v>
      </c>
      <c r="AW211" s="3" t="n">
        <v>80</v>
      </c>
      <c r="AX211" t="inlineStr">
        <is>
          <t>MA7&gt;MA10</t>
        </is>
      </c>
      <c r="AY211" s="4" t="n">
        <v>5.605008031030097</v>
      </c>
    </row>
    <row r="212">
      <c r="A212" s="2" t="n">
        <v>46055</v>
      </c>
      <c r="B212" t="inlineStr">
        <is>
          <t>GBBL</t>
        </is>
      </c>
      <c r="C212" t="inlineStr">
        <is>
          <t>Development Bank</t>
        </is>
      </c>
      <c r="D212" t="inlineStr">
        <is>
          <t>Garima Bikas Bank Limited</t>
        </is>
      </c>
      <c r="E212" t="inlineStr">
        <is>
          <t>HOLD</t>
        </is>
      </c>
      <c r="F212" t="inlineStr">
        <is>
          <t>BUY</t>
        </is>
      </c>
      <c r="G212" t="inlineStr"/>
      <c r="H212" t="inlineStr"/>
      <c r="I212" t="inlineStr">
        <is>
          <t>NEUTRAL</t>
        </is>
      </c>
      <c r="J212" s="3" t="n">
        <v>30</v>
      </c>
      <c r="K212" s="4" t="n">
        <v>0.3</v>
      </c>
      <c r="L212" s="4" t="n">
        <v>0.41</v>
      </c>
      <c r="M212" s="4" t="n">
        <v>35</v>
      </c>
      <c r="N212" s="5" t="n">
        <v>398</v>
      </c>
      <c r="O212" s="6" t="n">
        <v>27260</v>
      </c>
      <c r="P212" s="4" t="n">
        <v>0.251889168765751</v>
      </c>
      <c r="Q212" s="4" t="n">
        <v>0.5050505050504972</v>
      </c>
      <c r="R212" s="4" t="n">
        <v>-0.5000000000000004</v>
      </c>
      <c r="S212" s="4" t="n">
        <v>-1.240694789081886</v>
      </c>
      <c r="T212" s="4" t="n">
        <v>-0.8717310087173136</v>
      </c>
      <c r="U212" s="4" t="n">
        <v>2.577319587628857</v>
      </c>
      <c r="V212" s="4" t="n">
        <v>4.025091479351794</v>
      </c>
      <c r="W212" s="4" t="n">
        <v>5.542296473084063</v>
      </c>
      <c r="X212" s="5" t="n">
        <v>400.7285714285715</v>
      </c>
      <c r="Y212" s="5" t="n">
        <v>401.51</v>
      </c>
      <c r="Z212" s="5" t="n">
        <v>398.9666666666666</v>
      </c>
      <c r="AA212" s="5" t="n">
        <v>389.9800000000001</v>
      </c>
      <c r="AB212" s="5" t="n">
        <v>415</v>
      </c>
      <c r="AC212" s="5" t="n">
        <v>415</v>
      </c>
      <c r="AD212" s="5" t="n">
        <v>395</v>
      </c>
      <c r="AE212" s="5" t="n">
        <v>385</v>
      </c>
      <c r="AF212" s="6" t="n">
        <v>36700.57142857143</v>
      </c>
      <c r="AG212" s="6" t="n">
        <v>34499.46666666667</v>
      </c>
      <c r="AH212" s="4" t="n">
        <v>0.5</v>
      </c>
      <c r="AI212" s="4" t="n">
        <v>8.471428571428564</v>
      </c>
      <c r="AJ212" s="4" t="n">
        <v>2.128499641062448</v>
      </c>
      <c r="AK212" s="4" t="n">
        <v>8.373333333333331</v>
      </c>
      <c r="AL212" s="4" t="n">
        <v>2.103852596314902</v>
      </c>
      <c r="AM212" t="inlineStr">
        <is>
          <t>NORMAL</t>
        </is>
      </c>
      <c r="AN212" t="inlineStr">
        <is>
          <t>MEDIUM</t>
        </is>
      </c>
      <c r="AO212" s="4" t="n">
        <v>-0.5179779662691468</v>
      </c>
      <c r="AP212" s="4" t="n">
        <v>-0.8031151147058361</v>
      </c>
      <c r="AQ212" t="inlineStr">
        <is>
          <t>HEALTHY</t>
        </is>
      </c>
      <c r="AR212" s="4" t="n">
        <v>-2.078571428571436</v>
      </c>
      <c r="AS212" s="4" t="n">
        <v>0.7265886431108747</v>
      </c>
      <c r="AT212" t="inlineStr">
        <is>
          <t>DOWN</t>
        </is>
      </c>
      <c r="AU212" t="b">
        <v>0</v>
      </c>
      <c r="AV212" t="b">
        <v>0</v>
      </c>
      <c r="AW212" s="3" t="n">
        <v>41</v>
      </c>
      <c r="AX212" t="inlineStr">
        <is>
          <t>short-term setup</t>
        </is>
      </c>
      <c r="AY212" s="4" t="n">
        <v>3.592957671796294</v>
      </c>
    </row>
    <row r="213">
      <c r="A213" s="2" t="n">
        <v>46055</v>
      </c>
      <c r="B213" t="inlineStr">
        <is>
          <t>GRDBL</t>
        </is>
      </c>
      <c r="C213" t="inlineStr">
        <is>
          <t>Development Bank</t>
        </is>
      </c>
      <c r="D213" t="inlineStr">
        <is>
          <t>Green Development Bank Limited</t>
        </is>
      </c>
      <c r="E213" t="inlineStr">
        <is>
          <t>HOLD</t>
        </is>
      </c>
      <c r="F213" t="inlineStr">
        <is>
          <t>BUY</t>
        </is>
      </c>
      <c r="G213" t="inlineStr"/>
      <c r="H213" t="inlineStr"/>
      <c r="I213" t="inlineStr">
        <is>
          <t>NEUTRAL</t>
        </is>
      </c>
      <c r="J213" s="3" t="n">
        <v>30</v>
      </c>
      <c r="K213" s="4" t="n">
        <v>0.3</v>
      </c>
      <c r="L213" s="4" t="n">
        <v>0.41</v>
      </c>
      <c r="M213" s="4" t="n">
        <v>35</v>
      </c>
      <c r="N213" s="5" t="n">
        <v>1184.3</v>
      </c>
      <c r="O213" s="6" t="n">
        <v>34680</v>
      </c>
      <c r="P213" s="4" t="n">
        <v>2.893136403127716</v>
      </c>
      <c r="Q213" s="4" t="n">
        <v>-0.3533866217921844</v>
      </c>
      <c r="R213" s="4" t="n">
        <v>-5.925808245293518</v>
      </c>
      <c r="S213" s="4" t="n">
        <v>5.037694013303762</v>
      </c>
      <c r="T213" s="4" t="n">
        <v>2.982608695652167</v>
      </c>
      <c r="U213" s="4" t="n">
        <v>3.342059336823722</v>
      </c>
      <c r="V213" s="4" t="n">
        <v>0.7057823129251739</v>
      </c>
      <c r="W213" s="4" t="n">
        <v>4.25176056338028</v>
      </c>
      <c r="X213" s="5" t="n">
        <v>1206.071428571429</v>
      </c>
      <c r="Y213" s="5" t="n">
        <v>1185.7</v>
      </c>
      <c r="Z213" s="5" t="n">
        <v>1164.506666666667</v>
      </c>
      <c r="AA213" s="5" t="n">
        <v>1152.02</v>
      </c>
      <c r="AB213" s="5" t="n">
        <v>1320</v>
      </c>
      <c r="AC213" s="5" t="n">
        <v>1320</v>
      </c>
      <c r="AD213" s="5" t="n">
        <v>1115</v>
      </c>
      <c r="AE213" s="5" t="n">
        <v>1100.9</v>
      </c>
      <c r="AF213" s="6" t="n">
        <v>45697.14285714286</v>
      </c>
      <c r="AG213" s="6" t="n">
        <v>30919.06666666667</v>
      </c>
      <c r="AH213" s="4" t="n">
        <v>0.3752276867030984</v>
      </c>
      <c r="AI213" s="4" t="n">
        <v>75.87142857142859</v>
      </c>
      <c r="AJ213" s="4" t="n">
        <v>6.406436593044713</v>
      </c>
      <c r="AK213" s="4" t="n">
        <v>54.02666666666667</v>
      </c>
      <c r="AL213" s="4" t="n">
        <v>4.561907174420893</v>
      </c>
      <c r="AM213" t="inlineStr">
        <is>
          <t>HIGH</t>
        </is>
      </c>
      <c r="AN213" t="inlineStr">
        <is>
          <t>SMALL</t>
        </is>
      </c>
      <c r="AO213" s="4" t="n">
        <v>-0.4611919041390061</v>
      </c>
      <c r="AP213" s="4" t="n">
        <v>-0.7665826552942904</v>
      </c>
      <c r="AQ213" t="inlineStr">
        <is>
          <t>HEALTHY</t>
        </is>
      </c>
      <c r="AR213" s="4" t="n">
        <v>-5.546428571428612</v>
      </c>
      <c r="AS213" s="4" t="n">
        <v>0.0644203567781461</v>
      </c>
      <c r="AT213" t="inlineStr">
        <is>
          <t>DOWN</t>
        </is>
      </c>
      <c r="AU213" t="b">
        <v>0</v>
      </c>
      <c r="AV213" t="b">
        <v>0</v>
      </c>
      <c r="AW213" s="3" t="n">
        <v>21</v>
      </c>
      <c r="AX213" t="inlineStr">
        <is>
          <t>MA7&gt;MA10</t>
        </is>
      </c>
      <c r="AY213" s="4" t="n">
        <v>3.592957671796294</v>
      </c>
    </row>
    <row r="214">
      <c r="A214" s="2" t="n">
        <v>46055</v>
      </c>
      <c r="B214" t="inlineStr">
        <is>
          <t>HHL</t>
        </is>
      </c>
      <c r="C214" t="inlineStr">
        <is>
          <t>Hydropower</t>
        </is>
      </c>
      <c r="D214" t="inlineStr">
        <is>
          <t>Himalayan Hydropower Limited</t>
        </is>
      </c>
      <c r="E214" t="inlineStr">
        <is>
          <t>HOLD</t>
        </is>
      </c>
      <c r="F214" t="inlineStr">
        <is>
          <t>BUY</t>
        </is>
      </c>
      <c r="G214" t="inlineStr"/>
      <c r="H214" t="inlineStr"/>
      <c r="I214" t="inlineStr">
        <is>
          <t>NEUTRAL</t>
        </is>
      </c>
      <c r="J214" s="3" t="n">
        <v>30</v>
      </c>
      <c r="K214" s="4" t="n">
        <v>0.3</v>
      </c>
      <c r="L214" s="4" t="n">
        <v>0.41</v>
      </c>
      <c r="M214" s="4" t="n">
        <v>35</v>
      </c>
      <c r="N214" s="5" t="n">
        <v>333</v>
      </c>
      <c r="O214" s="6" t="n">
        <v>45211</v>
      </c>
      <c r="P214" s="4" t="n">
        <v>-1.479289940828399</v>
      </c>
      <c r="Q214" s="4" t="n">
        <v>-3.757225433526012</v>
      </c>
      <c r="R214" s="4" t="n">
        <v>-2.058823529411768</v>
      </c>
      <c r="S214" s="4" t="n">
        <v>-1.157613535173641</v>
      </c>
      <c r="T214" s="4" t="n">
        <v>0.3012048192771122</v>
      </c>
      <c r="U214" s="4" t="n">
        <v>2.493074792243766</v>
      </c>
      <c r="V214" s="4" t="n">
        <v>2.777777777777768</v>
      </c>
      <c r="W214" s="4" t="n">
        <v>1.83486238532109</v>
      </c>
      <c r="X214" s="5" t="n">
        <v>342.1428571428572</v>
      </c>
      <c r="Y214" s="5" t="n">
        <v>340.49</v>
      </c>
      <c r="Z214" s="5" t="n">
        <v>335.46</v>
      </c>
      <c r="AA214" s="5" t="n">
        <v>329.7233333333334</v>
      </c>
      <c r="AB214" s="5" t="n">
        <v>355</v>
      </c>
      <c r="AC214" s="5" t="n">
        <v>355</v>
      </c>
      <c r="AD214" s="5" t="n">
        <v>333</v>
      </c>
      <c r="AE214" s="5" t="n">
        <v>318.5</v>
      </c>
      <c r="AF214" s="6" t="n">
        <v>68513</v>
      </c>
      <c r="AG214" s="6" t="n">
        <v>48210.66666666666</v>
      </c>
      <c r="AH214" s="4" t="n">
        <v>0.6804123711340179</v>
      </c>
      <c r="AI214" s="4" t="n">
        <v>12.05714285714285</v>
      </c>
      <c r="AJ214" s="4" t="n">
        <v>3.620763620763608</v>
      </c>
      <c r="AK214" s="4" t="n">
        <v>9.653333333333327</v>
      </c>
      <c r="AL214" s="4" t="n">
        <v>2.898898898898888</v>
      </c>
      <c r="AM214" t="inlineStr">
        <is>
          <t>HIGH</t>
        </is>
      </c>
      <c r="AN214" t="inlineStr">
        <is>
          <t>SMALL</t>
        </is>
      </c>
      <c r="AO214" s="4" t="n">
        <v>-1.6397396522157</v>
      </c>
      <c r="AP214" s="4" t="n">
        <v>-0.9574125027367039</v>
      </c>
      <c r="AQ214" t="inlineStr">
        <is>
          <t>HEALTHY</t>
        </is>
      </c>
      <c r="AR214" s="4" t="n">
        <v>-1.828571428571454</v>
      </c>
      <c r="AS214" s="4" t="n">
        <v>0.5018992770493809</v>
      </c>
      <c r="AT214" t="inlineStr">
        <is>
          <t>DOWN</t>
        </is>
      </c>
      <c r="AU214" t="b">
        <v>1</v>
      </c>
      <c r="AV214" t="b">
        <v>0</v>
      </c>
      <c r="AW214" s="3" t="n">
        <v>69</v>
      </c>
      <c r="AX214" t="inlineStr">
        <is>
          <t>MA7&gt;MA10</t>
        </is>
      </c>
      <c r="AY214" s="4" t="n">
        <v>5.605008031030097</v>
      </c>
    </row>
    <row r="215">
      <c r="A215" s="2" t="n">
        <v>46055</v>
      </c>
      <c r="B215" t="inlineStr">
        <is>
          <t>HIDCL</t>
        </is>
      </c>
      <c r="C215" t="inlineStr">
        <is>
          <t>Investment</t>
        </is>
      </c>
      <c r="D215" t="inlineStr">
        <is>
          <t>Hydroelectricity Investment and Development Company Limited</t>
        </is>
      </c>
      <c r="E215" t="inlineStr">
        <is>
          <t>HOLD</t>
        </is>
      </c>
      <c r="F215" t="inlineStr">
        <is>
          <t>BUY</t>
        </is>
      </c>
      <c r="G215" t="inlineStr"/>
      <c r="H215" t="inlineStr"/>
      <c r="I215" t="inlineStr">
        <is>
          <t>NEUTRAL</t>
        </is>
      </c>
      <c r="J215" s="3" t="n">
        <v>30</v>
      </c>
      <c r="K215" s="4" t="n">
        <v>0.3</v>
      </c>
      <c r="L215" s="4" t="n">
        <v>0.41</v>
      </c>
      <c r="M215" s="4" t="n">
        <v>35</v>
      </c>
      <c r="N215" s="5" t="n">
        <v>262.9</v>
      </c>
      <c r="O215" s="6" t="n">
        <v>73258</v>
      </c>
      <c r="P215" s="4" t="n">
        <v>-0.7924528301886835</v>
      </c>
      <c r="Q215" s="4" t="n">
        <v>-1.387846961740447</v>
      </c>
      <c r="R215" s="4" t="n">
        <v>-0.03802281368822102</v>
      </c>
      <c r="S215" s="4" t="n">
        <v>-0.9046362608367997</v>
      </c>
      <c r="T215" s="4" t="n">
        <v>1.427469135802473</v>
      </c>
      <c r="U215" s="4" t="n">
        <v>1.899224806201549</v>
      </c>
      <c r="V215" s="4" t="n">
        <v>1.115384615384607</v>
      </c>
      <c r="W215" s="4" t="n">
        <v>-0.7175226586102812</v>
      </c>
      <c r="X215" s="5" t="n">
        <v>266.1428571428572</v>
      </c>
      <c r="Y215" s="5" t="n">
        <v>265.91</v>
      </c>
      <c r="Z215" s="5" t="n">
        <v>263.0333333333334</v>
      </c>
      <c r="AA215" s="5" t="n">
        <v>261.8633333333333</v>
      </c>
      <c r="AB215" s="5" t="n">
        <v>279</v>
      </c>
      <c r="AC215" s="5" t="n">
        <v>279</v>
      </c>
      <c r="AD215" s="5" t="n">
        <v>258.1</v>
      </c>
      <c r="AE215" s="5" t="n">
        <v>254.8</v>
      </c>
      <c r="AF215" s="6" t="n">
        <v>215944.4285714286</v>
      </c>
      <c r="AG215" s="6" t="n">
        <v>165728.3333333333</v>
      </c>
      <c r="AH215" s="4" t="n">
        <v>0.5084745762711884</v>
      </c>
      <c r="AI215" s="4" t="n">
        <v>10.28571428571428</v>
      </c>
      <c r="AJ215" s="4" t="n">
        <v>3.912405586045736</v>
      </c>
      <c r="AK215" s="4" t="n">
        <v>7.373333333333325</v>
      </c>
      <c r="AL215" s="4" t="n">
        <v>2.804615189552414</v>
      </c>
      <c r="AM215" t="inlineStr">
        <is>
          <t>HIGH</t>
        </is>
      </c>
      <c r="AN215" t="inlineStr">
        <is>
          <t>SMALL</t>
        </is>
      </c>
      <c r="AO215" s="4" t="n">
        <v>-0.654984239682901</v>
      </c>
      <c r="AP215" s="4" t="n">
        <v>-1.697390951618064</v>
      </c>
      <c r="AQ215" t="inlineStr">
        <is>
          <t>HEALTHY</t>
        </is>
      </c>
      <c r="AR215" s="4" t="n">
        <v>-1.524999999999999</v>
      </c>
      <c r="AS215" s="4" t="n">
        <v>0.4427438467665176</v>
      </c>
      <c r="AT215" t="inlineStr">
        <is>
          <t>DOWN</t>
        </is>
      </c>
      <c r="AU215" t="b">
        <v>1</v>
      </c>
      <c r="AV215" t="b">
        <v>0</v>
      </c>
      <c r="AW215" s="3" t="n">
        <v>59</v>
      </c>
      <c r="AX215" t="inlineStr">
        <is>
          <t>MA7&gt;MA10</t>
        </is>
      </c>
      <c r="AY215" s="4" t="n">
        <v>1.866964617070221</v>
      </c>
    </row>
    <row r="216">
      <c r="A216" s="2" t="n">
        <v>46055</v>
      </c>
      <c r="B216" t="inlineStr">
        <is>
          <t>HLI</t>
        </is>
      </c>
      <c r="C216" t="inlineStr">
        <is>
          <t>Life Insurance</t>
        </is>
      </c>
      <c r="D216" t="inlineStr">
        <is>
          <t>Himalayan Life Insurance Limited</t>
        </is>
      </c>
      <c r="E216" t="inlineStr">
        <is>
          <t>HOLD</t>
        </is>
      </c>
      <c r="F216" t="inlineStr">
        <is>
          <t>BUY</t>
        </is>
      </c>
      <c r="G216" t="inlineStr"/>
      <c r="H216" t="inlineStr"/>
      <c r="I216" t="inlineStr">
        <is>
          <t>NEUTRAL</t>
        </is>
      </c>
      <c r="J216" s="3" t="n">
        <v>30</v>
      </c>
      <c r="K216" s="4" t="n">
        <v>0.3</v>
      </c>
      <c r="L216" s="4" t="n">
        <v>0.41</v>
      </c>
      <c r="M216" s="4" t="n">
        <v>35</v>
      </c>
      <c r="N216" s="5" t="n">
        <v>367</v>
      </c>
      <c r="O216" s="6" t="n">
        <v>43210</v>
      </c>
      <c r="P216" s="4" t="n">
        <v>0.1911001911001797</v>
      </c>
      <c r="Q216" s="4" t="n">
        <v>-0.8108108108108136</v>
      </c>
      <c r="R216" s="4" t="n">
        <v>-1.344086021505375</v>
      </c>
      <c r="S216" s="4" t="n">
        <v>-2.133333333333332</v>
      </c>
      <c r="T216" s="4" t="n">
        <v>-0.2175095160413254</v>
      </c>
      <c r="U216" s="4" t="n">
        <v>-0.8108108108108136</v>
      </c>
      <c r="V216" s="4" t="n">
        <v>-1.47651006711409</v>
      </c>
      <c r="W216" s="4" t="n">
        <v>-1.291016675632062</v>
      </c>
      <c r="X216" s="5" t="n">
        <v>372.9571428571429</v>
      </c>
      <c r="Y216" s="5" t="n">
        <v>374.01</v>
      </c>
      <c r="Z216" s="5" t="n">
        <v>371.9533333333333</v>
      </c>
      <c r="AA216" s="5" t="n">
        <v>371.5266666666666</v>
      </c>
      <c r="AB216" s="5" t="n">
        <v>385</v>
      </c>
      <c r="AC216" s="5" t="n">
        <v>385</v>
      </c>
      <c r="AD216" s="5" t="n">
        <v>365</v>
      </c>
      <c r="AE216" s="5" t="n">
        <v>362.5</v>
      </c>
      <c r="AF216" s="6" t="n">
        <v>77129.85714285714</v>
      </c>
      <c r="AG216" s="6" t="n">
        <v>65711.06666666667</v>
      </c>
      <c r="AH216" s="4" t="n">
        <v>0.8</v>
      </c>
      <c r="AI216" s="4" t="n">
        <v>8.057142857142853</v>
      </c>
      <c r="AJ216" s="4" t="n">
        <v>2.195406773063442</v>
      </c>
      <c r="AK216" s="4" t="n">
        <v>8.053333333333326</v>
      </c>
      <c r="AL216" s="4" t="n">
        <v>2.19436875567665</v>
      </c>
      <c r="AM216" t="inlineStr">
        <is>
          <t>NORMAL</t>
        </is>
      </c>
      <c r="AN216" t="inlineStr">
        <is>
          <t>MEDIUM</t>
        </is>
      </c>
      <c r="AO216" s="4" t="n">
        <v>-0.9012240910712671</v>
      </c>
      <c r="AP216" s="4" t="n">
        <v>-1.182075582884415</v>
      </c>
      <c r="AQ216" t="inlineStr">
        <is>
          <t>HEALTHY</t>
        </is>
      </c>
      <c r="AR216" s="4" t="n">
        <v>-2.85714285714284</v>
      </c>
      <c r="AS216" s="4" t="n">
        <v>0.8718870906217644</v>
      </c>
      <c r="AT216" t="inlineStr">
        <is>
          <t>DOWN</t>
        </is>
      </c>
      <c r="AU216" t="b">
        <v>0</v>
      </c>
      <c r="AV216" t="b">
        <v>0</v>
      </c>
      <c r="AW216" s="3" t="n">
        <v>76</v>
      </c>
      <c r="AX216" t="inlineStr">
        <is>
          <t>short-term setup</t>
        </is>
      </c>
      <c r="AY216" s="4" t="n">
        <v>0.7433826111011431</v>
      </c>
    </row>
    <row r="217">
      <c r="A217" s="2" t="n">
        <v>46055</v>
      </c>
      <c r="B217" t="inlineStr">
        <is>
          <t>HPPL</t>
        </is>
      </c>
      <c r="C217" t="inlineStr">
        <is>
          <t>Hydropower</t>
        </is>
      </c>
      <c r="D217" t="inlineStr">
        <is>
          <t>Himalayan Power Partner Limited</t>
        </is>
      </c>
      <c r="E217" t="inlineStr">
        <is>
          <t>HOLD</t>
        </is>
      </c>
      <c r="F217" t="inlineStr">
        <is>
          <t>BUY</t>
        </is>
      </c>
      <c r="G217" t="inlineStr"/>
      <c r="H217" t="inlineStr"/>
      <c r="I217" t="inlineStr">
        <is>
          <t>NEUTRAL</t>
        </is>
      </c>
      <c r="J217" s="3" t="n">
        <v>30</v>
      </c>
      <c r="K217" s="4" t="n">
        <v>0.3</v>
      </c>
      <c r="L217" s="4" t="n">
        <v>0.41</v>
      </c>
      <c r="M217" s="4" t="n">
        <v>35</v>
      </c>
      <c r="N217" s="5" t="n">
        <v>470.2</v>
      </c>
      <c r="O217" s="6" t="n">
        <v>106235</v>
      </c>
      <c r="P217" s="4" t="n">
        <v>0.04255319148935843</v>
      </c>
      <c r="Q217" s="4" t="n">
        <v>-0.5919661733615245</v>
      </c>
      <c r="R217" s="4" t="n">
        <v>-3.647540983606556</v>
      </c>
      <c r="S217" s="4" t="n">
        <v>-1.446237686019713</v>
      </c>
      <c r="T217" s="4" t="n">
        <v>-2.85123966942149</v>
      </c>
      <c r="U217" s="4" t="n">
        <v>1.907238838318159</v>
      </c>
      <c r="V217" s="4" t="n">
        <v>0.4700854700854684</v>
      </c>
      <c r="W217" s="4" t="n">
        <v>2.440087145969505</v>
      </c>
      <c r="X217" s="5" t="n">
        <v>480.8857142857142</v>
      </c>
      <c r="Y217" s="5" t="n">
        <v>479.85</v>
      </c>
      <c r="Z217" s="5" t="n">
        <v>476.6</v>
      </c>
      <c r="AA217" s="5" t="n">
        <v>472.07</v>
      </c>
      <c r="AB217" s="5" t="n">
        <v>523</v>
      </c>
      <c r="AC217" s="5" t="n">
        <v>523</v>
      </c>
      <c r="AD217" s="5" t="n">
        <v>460.1</v>
      </c>
      <c r="AE217" s="5" t="n">
        <v>456.5</v>
      </c>
      <c r="AF217" s="6" t="n">
        <v>344304.5714285714</v>
      </c>
      <c r="AG217" s="6" t="n">
        <v>213674.0666666667</v>
      </c>
      <c r="AH217" s="4" t="n">
        <v>0.7666666666666642</v>
      </c>
      <c r="AI217" s="4" t="n">
        <v>22.2142857142857</v>
      </c>
      <c r="AJ217" s="4" t="n">
        <v>4.724433371817451</v>
      </c>
      <c r="AK217" s="4" t="n">
        <v>18.12</v>
      </c>
      <c r="AL217" s="4" t="n">
        <v>3.853679285410455</v>
      </c>
      <c r="AM217" t="inlineStr">
        <is>
          <t>HIGH</t>
        </is>
      </c>
      <c r="AN217" t="inlineStr">
        <is>
          <t>SMALL</t>
        </is>
      </c>
      <c r="AO217" s="4" t="n">
        <v>-0.836735103721542</v>
      </c>
      <c r="AP217" s="4" t="n">
        <v>-0.5154131182745489</v>
      </c>
      <c r="AQ217" t="inlineStr">
        <is>
          <t>HEALTHY</t>
        </is>
      </c>
      <c r="AR217" s="4" t="n">
        <v>-4.621428571428562</v>
      </c>
      <c r="AS217" s="4" t="n">
        <v>0.6111223035866533</v>
      </c>
      <c r="AT217" t="inlineStr">
        <is>
          <t>DOWN</t>
        </is>
      </c>
      <c r="AU217" t="b">
        <v>0</v>
      </c>
      <c r="AV217" t="b">
        <v>0</v>
      </c>
      <c r="AW217" s="3" t="n">
        <v>80</v>
      </c>
      <c r="AX217" t="inlineStr">
        <is>
          <t>MA7&gt;MA10</t>
        </is>
      </c>
      <c r="AY217" s="4" t="n">
        <v>5.605008031030097</v>
      </c>
    </row>
    <row r="218">
      <c r="A218" s="2" t="n">
        <v>46055</v>
      </c>
      <c r="B218" t="inlineStr">
        <is>
          <t>JOSHI</t>
        </is>
      </c>
      <c r="C218" t="inlineStr">
        <is>
          <t>Hydropower</t>
        </is>
      </c>
      <c r="D218" t="inlineStr">
        <is>
          <t>Joshi Hydropower Development Company Limited</t>
        </is>
      </c>
      <c r="E218" t="inlineStr">
        <is>
          <t>HOLD</t>
        </is>
      </c>
      <c r="F218" t="inlineStr">
        <is>
          <t>BUY</t>
        </is>
      </c>
      <c r="G218" t="inlineStr"/>
      <c r="H218" t="inlineStr"/>
      <c r="I218" t="inlineStr">
        <is>
          <t>NEUTRAL</t>
        </is>
      </c>
      <c r="J218" s="3" t="n">
        <v>30</v>
      </c>
      <c r="K218" s="4" t="n">
        <v>0.3</v>
      </c>
      <c r="L218" s="4" t="n">
        <v>0.41</v>
      </c>
      <c r="M218" s="4" t="n">
        <v>35</v>
      </c>
      <c r="N218" s="5" t="n">
        <v>296</v>
      </c>
      <c r="O218" s="6" t="n">
        <v>44017</v>
      </c>
      <c r="P218" s="4" t="n">
        <v>-1.333333333333331</v>
      </c>
      <c r="Q218" s="4" t="n">
        <v>-2.631578947368418</v>
      </c>
      <c r="R218" s="4" t="n">
        <v>0.3389830508474523</v>
      </c>
      <c r="S218" s="4" t="n">
        <v>-1.333333333333331</v>
      </c>
      <c r="T218" s="4" t="n">
        <v>3.859649122807007</v>
      </c>
      <c r="U218" s="4" t="n">
        <v>4.225352112676051</v>
      </c>
      <c r="V218" s="4" t="n">
        <v>3.351955307262577</v>
      </c>
      <c r="W218" s="4" t="n">
        <v>0.6802721088435382</v>
      </c>
      <c r="X218" s="5" t="n">
        <v>301.8571428571428</v>
      </c>
      <c r="Y218" s="5" t="n">
        <v>298.97</v>
      </c>
      <c r="Z218" s="5" t="n">
        <v>293.9533333333333</v>
      </c>
      <c r="AA218" s="5" t="n">
        <v>289.4533333333333</v>
      </c>
      <c r="AB218" s="5" t="n">
        <v>320</v>
      </c>
      <c r="AC218" s="5" t="n">
        <v>320</v>
      </c>
      <c r="AD218" s="5" t="n">
        <v>290</v>
      </c>
      <c r="AE218" s="5" t="n">
        <v>279.2</v>
      </c>
      <c r="AF218" s="6" t="n">
        <v>108569.8571428571</v>
      </c>
      <c r="AG218" s="6" t="n">
        <v>76540.93333333333</v>
      </c>
      <c r="AH218" s="4" t="n">
        <v>0.8571428571428571</v>
      </c>
      <c r="AI218" s="4" t="n">
        <v>14.8</v>
      </c>
      <c r="AJ218" s="4" t="n">
        <v>4.99999999999998</v>
      </c>
      <c r="AK218" s="4" t="n">
        <v>11.41333333333333</v>
      </c>
      <c r="AL218" s="4" t="n">
        <v>3.855855855855841</v>
      </c>
      <c r="AM218" t="inlineStr">
        <is>
          <t>HIGH</t>
        </is>
      </c>
      <c r="AN218" t="inlineStr">
        <is>
          <t>SMALL</t>
        </is>
      </c>
      <c r="AO218" s="4" t="n">
        <v>-0.952544366452782</v>
      </c>
      <c r="AP218" s="4" t="n">
        <v>-1.512472640332963</v>
      </c>
      <c r="AQ218" t="inlineStr">
        <is>
          <t>HEALTHY</t>
        </is>
      </c>
      <c r="AR218" s="4" t="n">
        <v>-1.857142857142854</v>
      </c>
      <c r="AS218" s="4" t="n">
        <v>0.425692695214106</v>
      </c>
      <c r="AT218" t="inlineStr">
        <is>
          <t>DOWN</t>
        </is>
      </c>
      <c r="AU218" t="b">
        <v>0</v>
      </c>
      <c r="AV218" t="b">
        <v>0</v>
      </c>
      <c r="AW218" s="3" t="n">
        <v>80</v>
      </c>
      <c r="AX218" t="inlineStr">
        <is>
          <t>MA7&gt;MA10</t>
        </is>
      </c>
      <c r="AY218" s="4" t="n">
        <v>5.605008031030097</v>
      </c>
    </row>
    <row r="219">
      <c r="A219" s="2" t="n">
        <v>46055</v>
      </c>
      <c r="B219" t="inlineStr">
        <is>
          <t>KKHC</t>
        </is>
      </c>
      <c r="C219" t="inlineStr">
        <is>
          <t>Hydropower</t>
        </is>
      </c>
      <c r="D219" t="inlineStr">
        <is>
          <t>Khani Khola Hydropower Company Limited</t>
        </is>
      </c>
      <c r="E219" t="inlineStr">
        <is>
          <t>HOLD</t>
        </is>
      </c>
      <c r="F219" t="inlineStr">
        <is>
          <t>BUY</t>
        </is>
      </c>
      <c r="G219" t="inlineStr"/>
      <c r="H219" t="inlineStr"/>
      <c r="I219" t="inlineStr">
        <is>
          <t>NEUTRAL</t>
        </is>
      </c>
      <c r="J219" s="3" t="n">
        <v>30</v>
      </c>
      <c r="K219" s="4" t="n">
        <v>0.3</v>
      </c>
      <c r="L219" s="4" t="n">
        <v>0.41</v>
      </c>
      <c r="M219" s="4" t="n">
        <v>35</v>
      </c>
      <c r="N219" s="5" t="n">
        <v>233.9</v>
      </c>
      <c r="O219" s="6" t="n">
        <v>73574</v>
      </c>
      <c r="P219" s="4" t="n">
        <v>-1.015658061785862</v>
      </c>
      <c r="Q219" s="4" t="n">
        <v>-2.541666666666664</v>
      </c>
      <c r="R219" s="4" t="n">
        <v>2.542744410346343</v>
      </c>
      <c r="S219" s="4" t="n">
        <v>1.607298001737623</v>
      </c>
      <c r="T219" s="4" t="n">
        <v>5.360360360360361</v>
      </c>
      <c r="U219" s="4" t="n">
        <v>8.33719314497452</v>
      </c>
      <c r="V219" s="4" t="n">
        <v>7.788018433179733</v>
      </c>
      <c r="W219" s="4" t="n">
        <v>-1.432785503581968</v>
      </c>
      <c r="X219" s="5" t="n">
        <v>235</v>
      </c>
      <c r="Y219" s="5" t="n">
        <v>232.97</v>
      </c>
      <c r="Z219" s="5" t="n">
        <v>229.66</v>
      </c>
      <c r="AA219" s="5" t="n">
        <v>223.7366666666667</v>
      </c>
      <c r="AB219" s="5" t="n">
        <v>248.9</v>
      </c>
      <c r="AC219" s="5" t="n">
        <v>248.9</v>
      </c>
      <c r="AD219" s="5" t="n">
        <v>223.6</v>
      </c>
      <c r="AE219" s="5" t="n">
        <v>213</v>
      </c>
      <c r="AF219" s="6" t="n">
        <v>149365</v>
      </c>
      <c r="AG219" s="6" t="n">
        <v>150105.4</v>
      </c>
      <c r="AH219" s="4" t="n">
        <v>0.7261904761904751</v>
      </c>
      <c r="AI219" s="4" t="n">
        <v>12.07142857142857</v>
      </c>
      <c r="AJ219" s="4" t="n">
        <v>5.160935686801419</v>
      </c>
      <c r="AK219" s="4" t="n">
        <v>10.63333333333333</v>
      </c>
      <c r="AL219" s="4" t="n">
        <v>4.546102322930008</v>
      </c>
      <c r="AM219" t="inlineStr">
        <is>
          <t>HIGH</t>
        </is>
      </c>
      <c r="AN219" t="inlineStr">
        <is>
          <t>SMALL</t>
        </is>
      </c>
      <c r="AO219" s="4" t="n">
        <v>-0.2577495805359268</v>
      </c>
      <c r="AP219" s="4" t="n">
        <v>-0.8760769429572295</v>
      </c>
      <c r="AQ219" t="inlineStr">
        <is>
          <t>HEALTHY</t>
        </is>
      </c>
      <c r="AR219" s="4" t="n">
        <v>-0.1428571428571508</v>
      </c>
      <c r="AS219" s="4" t="n">
        <v>0.005229031583350611</v>
      </c>
      <c r="AT219" t="inlineStr">
        <is>
          <t>DOWN</t>
        </is>
      </c>
      <c r="AU219" t="b">
        <v>0</v>
      </c>
      <c r="AV219" t="b">
        <v>0</v>
      </c>
      <c r="AW219" s="3" t="n">
        <v>80</v>
      </c>
      <c r="AX219" t="inlineStr">
        <is>
          <t>MA7&gt;MA10</t>
        </is>
      </c>
      <c r="AY219" s="4" t="n">
        <v>5.605008031030097</v>
      </c>
    </row>
    <row r="220">
      <c r="A220" s="2" t="n">
        <v>46055</v>
      </c>
      <c r="B220" t="inlineStr">
        <is>
          <t>MBJC</t>
        </is>
      </c>
      <c r="C220" t="inlineStr">
        <is>
          <t>Hydropower</t>
        </is>
      </c>
      <c r="D220" t="inlineStr">
        <is>
          <t>Madhya Bhotekoshi Jalavidyut Company Limited</t>
        </is>
      </c>
      <c r="E220" t="inlineStr">
        <is>
          <t>HOLD</t>
        </is>
      </c>
      <c r="F220" t="inlineStr">
        <is>
          <t>BUY</t>
        </is>
      </c>
      <c r="G220" t="inlineStr"/>
      <c r="H220" t="inlineStr"/>
      <c r="I220" t="inlineStr">
        <is>
          <t>NEUTRAL</t>
        </is>
      </c>
      <c r="J220" s="3" t="n">
        <v>30</v>
      </c>
      <c r="K220" s="4" t="n">
        <v>0.3</v>
      </c>
      <c r="L220" s="4" t="n">
        <v>0.41</v>
      </c>
      <c r="M220" s="4" t="n">
        <v>35</v>
      </c>
      <c r="N220" s="5" t="n">
        <v>288</v>
      </c>
      <c r="O220" s="6" t="n">
        <v>30377</v>
      </c>
      <c r="P220" s="4" t="n">
        <v>-1.200686106346482</v>
      </c>
      <c r="Q220" s="4" t="n">
        <v>-2.472062309515755</v>
      </c>
      <c r="R220" s="4" t="n">
        <v>0.3484320557491261</v>
      </c>
      <c r="S220" s="4" t="n">
        <v>-1.369863013698636</v>
      </c>
      <c r="T220" s="4" t="n">
        <v>-0.34602076124568</v>
      </c>
      <c r="U220" s="4" t="n">
        <v>3.559870550161803</v>
      </c>
      <c r="V220" s="4" t="n">
        <v>1.372756071805692</v>
      </c>
      <c r="W220" s="4" t="n">
        <v>2.673796791443861</v>
      </c>
      <c r="X220" s="5" t="n">
        <v>290.6857142857143</v>
      </c>
      <c r="Y220" s="5" t="n">
        <v>291.1799999999999</v>
      </c>
      <c r="Z220" s="5" t="n">
        <v>288.8533333333334</v>
      </c>
      <c r="AA220" s="5" t="n">
        <v>285.4033333333334</v>
      </c>
      <c r="AB220" s="5" t="n">
        <v>303</v>
      </c>
      <c r="AC220" s="5" t="n">
        <v>303</v>
      </c>
      <c r="AD220" s="5" t="n">
        <v>282</v>
      </c>
      <c r="AE220" s="5" t="n">
        <v>273.3</v>
      </c>
      <c r="AF220" s="6" t="n">
        <v>118465</v>
      </c>
      <c r="AG220" s="6" t="n">
        <v>72772.73333333334</v>
      </c>
      <c r="AH220" s="4" t="n">
        <v>1</v>
      </c>
      <c r="AI220" s="4" t="n">
        <v>10.64285714285714</v>
      </c>
      <c r="AJ220" s="4" t="n">
        <v>3.695436507936495</v>
      </c>
      <c r="AK220" s="4" t="n">
        <v>8.973333333333327</v>
      </c>
      <c r="AL220" s="4" t="n">
        <v>3.115740740740728</v>
      </c>
      <c r="AM220" t="inlineStr">
        <is>
          <t>HIGH</t>
        </is>
      </c>
      <c r="AN220" t="inlineStr">
        <is>
          <t>SMALL</t>
        </is>
      </c>
      <c r="AO220" s="4" t="n">
        <v>-0.7916953344063454</v>
      </c>
      <c r="AP220" s="4" t="n">
        <v>-0.831363352490919</v>
      </c>
      <c r="AQ220" t="inlineStr">
        <is>
          <t>HEALTHY</t>
        </is>
      </c>
      <c r="AR220" s="4" t="n">
        <v>-0.2035714285714174</v>
      </c>
      <c r="AS220" s="4" t="n">
        <v>0.01680494062150858</v>
      </c>
      <c r="AT220" t="inlineStr">
        <is>
          <t>DOWN</t>
        </is>
      </c>
      <c r="AU220" t="b">
        <v>0</v>
      </c>
      <c r="AV220" t="b">
        <v>0</v>
      </c>
      <c r="AW220" s="3" t="n">
        <v>80</v>
      </c>
      <c r="AX220" t="inlineStr">
        <is>
          <t>short-term setup</t>
        </is>
      </c>
      <c r="AY220" s="4" t="n">
        <v>5.605008031030097</v>
      </c>
    </row>
    <row r="221">
      <c r="A221" s="2" t="n">
        <v>46055</v>
      </c>
      <c r="B221" t="inlineStr">
        <is>
          <t>MEHL</t>
        </is>
      </c>
      <c r="C221" t="inlineStr">
        <is>
          <t>Hydropower</t>
        </is>
      </c>
      <c r="D221" t="inlineStr">
        <is>
          <t>Manakamana Engineering Hydropower Limited</t>
        </is>
      </c>
      <c r="E221" t="inlineStr">
        <is>
          <t>HOLD</t>
        </is>
      </c>
      <c r="F221" t="inlineStr">
        <is>
          <t>BUY</t>
        </is>
      </c>
      <c r="G221" t="inlineStr"/>
      <c r="H221" t="inlineStr"/>
      <c r="I221" t="inlineStr">
        <is>
          <t>NEUTRAL</t>
        </is>
      </c>
      <c r="J221" s="3" t="n">
        <v>30</v>
      </c>
      <c r="K221" s="4" t="n">
        <v>0.3</v>
      </c>
      <c r="L221" s="4" t="n">
        <v>0.41</v>
      </c>
      <c r="M221" s="4" t="n">
        <v>35</v>
      </c>
      <c r="N221" s="5" t="n">
        <v>446</v>
      </c>
      <c r="O221" s="6" t="n">
        <v>17282</v>
      </c>
      <c r="P221" s="4" t="n">
        <v>-0.8668593020671245</v>
      </c>
      <c r="Q221" s="4" t="n">
        <v>-1.762114537444937</v>
      </c>
      <c r="R221" s="4" t="n">
        <v>1.478953356086454</v>
      </c>
      <c r="S221" s="4" t="n">
        <v>-0.6681514476614692</v>
      </c>
      <c r="T221" s="4" t="n">
        <v>3.9869433434367</v>
      </c>
      <c r="U221" s="4" t="n">
        <v>3.720930232558151</v>
      </c>
      <c r="V221" s="4" t="n">
        <v>4.181266059331934</v>
      </c>
      <c r="W221" s="4" t="n">
        <v>-4.29184549356223</v>
      </c>
      <c r="X221" s="5" t="n">
        <v>452.8142857142857</v>
      </c>
      <c r="Y221" s="5" t="n">
        <v>449.97</v>
      </c>
      <c r="Z221" s="5" t="n">
        <v>442.9066666666667</v>
      </c>
      <c r="AA221" s="5" t="n">
        <v>440.3966666666666</v>
      </c>
      <c r="AB221" s="5" t="n">
        <v>479.9</v>
      </c>
      <c r="AC221" s="5" t="n">
        <v>479.9</v>
      </c>
      <c r="AD221" s="5" t="n">
        <v>431</v>
      </c>
      <c r="AE221" s="5" t="n">
        <v>420</v>
      </c>
      <c r="AF221" s="6" t="n">
        <v>47197.71428571428</v>
      </c>
      <c r="AG221" s="6" t="n">
        <v>36990.13333333333</v>
      </c>
      <c r="AH221" s="4" t="n">
        <v>0.9152542372881357</v>
      </c>
      <c r="AI221" s="4" t="n">
        <v>23.57142857142857</v>
      </c>
      <c r="AJ221" s="4" t="n">
        <v>5.285073670723883</v>
      </c>
      <c r="AK221" s="4" t="n">
        <v>18.00666666666667</v>
      </c>
      <c r="AL221" s="4" t="n">
        <v>4.037369207772787</v>
      </c>
      <c r="AM221" t="inlineStr">
        <is>
          <t>HIGH</t>
        </is>
      </c>
      <c r="AN221" t="inlineStr">
        <is>
          <t>SMALL</t>
        </is>
      </c>
      <c r="AO221" s="4" t="n">
        <v>-0.6921781788821165</v>
      </c>
      <c r="AP221" s="4" t="n">
        <v>-1.291770194673034</v>
      </c>
      <c r="AQ221" t="inlineStr">
        <is>
          <t>HEALTHY</t>
        </is>
      </c>
      <c r="AR221" s="4" t="n">
        <v>-0.7392857142857046</v>
      </c>
      <c r="AS221" s="4" t="n">
        <v>0.02631640363979412</v>
      </c>
      <c r="AT221" t="inlineStr">
        <is>
          <t>DOWN</t>
        </is>
      </c>
      <c r="AU221" t="b">
        <v>1</v>
      </c>
      <c r="AV221" t="b">
        <v>0</v>
      </c>
      <c r="AW221" s="3" t="n">
        <v>80</v>
      </c>
      <c r="AX221" t="inlineStr">
        <is>
          <t>MA7&gt;MA10</t>
        </is>
      </c>
      <c r="AY221" s="4" t="n">
        <v>5.605008031030097</v>
      </c>
    </row>
    <row r="222">
      <c r="A222" s="2" t="n">
        <v>46055</v>
      </c>
      <c r="B222" t="inlineStr">
        <is>
          <t>MEL</t>
        </is>
      </c>
      <c r="C222" t="inlineStr">
        <is>
          <t>Hydropower</t>
        </is>
      </c>
      <c r="D222" t="inlineStr">
        <is>
          <t>Modi Energy Limited</t>
        </is>
      </c>
      <c r="E222" t="inlineStr">
        <is>
          <t>HOLD</t>
        </is>
      </c>
      <c r="F222" t="inlineStr">
        <is>
          <t>BUY</t>
        </is>
      </c>
      <c r="G222" t="inlineStr"/>
      <c r="H222" t="inlineStr"/>
      <c r="I222" t="inlineStr">
        <is>
          <t>NEUTRAL</t>
        </is>
      </c>
      <c r="J222" s="3" t="n">
        <v>30</v>
      </c>
      <c r="K222" s="4" t="n">
        <v>0.3</v>
      </c>
      <c r="L222" s="4" t="n">
        <v>0.41</v>
      </c>
      <c r="M222" s="4" t="n">
        <v>35</v>
      </c>
      <c r="N222" s="5" t="n">
        <v>279.9</v>
      </c>
      <c r="O222" s="6" t="n">
        <v>15297</v>
      </c>
      <c r="P222" s="4" t="n">
        <v>-0.7446808510638392</v>
      </c>
      <c r="Q222" s="4" t="n">
        <v>-1.78947368421053</v>
      </c>
      <c r="R222" s="4" t="n">
        <v>-0.3559985760057005</v>
      </c>
      <c r="S222" s="4" t="n">
        <v>-0.07140307033204341</v>
      </c>
      <c r="T222" s="4" t="n">
        <v>4.635514018691578</v>
      </c>
      <c r="U222" s="4" t="n">
        <v>4.052044609665417</v>
      </c>
      <c r="V222" s="4" t="n">
        <v>3.705075954057069</v>
      </c>
      <c r="W222" s="4" t="n">
        <v>0.3225806451612856</v>
      </c>
      <c r="X222" s="5" t="n">
        <v>284.3285714285714</v>
      </c>
      <c r="Y222" s="5" t="n">
        <v>282.38</v>
      </c>
      <c r="Z222" s="5" t="n">
        <v>277.4133333333333</v>
      </c>
      <c r="AA222" s="5" t="n">
        <v>273.8366666666667</v>
      </c>
      <c r="AB222" s="5" t="n">
        <v>305</v>
      </c>
      <c r="AC222" s="5" t="n">
        <v>305</v>
      </c>
      <c r="AD222" s="5" t="n">
        <v>272.3</v>
      </c>
      <c r="AE222" s="5" t="n">
        <v>263.4</v>
      </c>
      <c r="AF222" s="6" t="n">
        <v>36853.14285714286</v>
      </c>
      <c r="AG222" s="6" t="n">
        <v>27787.73333333333</v>
      </c>
      <c r="AH222" s="4" t="n">
        <v>0.625</v>
      </c>
      <c r="AI222" s="4" t="n">
        <v>18.82857142857141</v>
      </c>
      <c r="AJ222" s="4" t="n">
        <v>6.726892257438852</v>
      </c>
      <c r="AK222" s="4" t="n">
        <v>12.96666666666666</v>
      </c>
      <c r="AL222" s="4" t="n">
        <v>4.632606883410721</v>
      </c>
      <c r="AM222" t="inlineStr">
        <is>
          <t>HIGH</t>
        </is>
      </c>
      <c r="AN222" t="inlineStr">
        <is>
          <t>SMALL</t>
        </is>
      </c>
      <c r="AO222" s="4" t="n">
        <v>-1.09626676743302</v>
      </c>
      <c r="AP222" s="4" t="n">
        <v>-1.577410020388677</v>
      </c>
      <c r="AQ222" t="inlineStr">
        <is>
          <t>HEALTHY</t>
        </is>
      </c>
      <c r="AR222" s="4" t="n">
        <v>-1.453571428571437</v>
      </c>
      <c r="AS222" s="4" t="n">
        <v>0.6042055733878019</v>
      </c>
      <c r="AT222" t="inlineStr">
        <is>
          <t>DOWN</t>
        </is>
      </c>
      <c r="AU222" t="b">
        <v>0</v>
      </c>
      <c r="AV222" t="b">
        <v>0</v>
      </c>
      <c r="AW222" s="3" t="n">
        <v>76</v>
      </c>
      <c r="AX222" t="inlineStr">
        <is>
          <t>MA7&gt;MA10</t>
        </is>
      </c>
      <c r="AY222" s="4" t="n">
        <v>5.605008031030097</v>
      </c>
    </row>
    <row r="223">
      <c r="A223" s="2" t="n">
        <v>46055</v>
      </c>
      <c r="B223" t="inlineStr">
        <is>
          <t>MEN</t>
        </is>
      </c>
      <c r="C223" t="inlineStr">
        <is>
          <t>Hydropower</t>
        </is>
      </c>
      <c r="D223" t="inlineStr">
        <is>
          <t>Mountain Energy Nepal Limited</t>
        </is>
      </c>
      <c r="E223" t="inlineStr">
        <is>
          <t>HOLD</t>
        </is>
      </c>
      <c r="F223" t="inlineStr">
        <is>
          <t>BUY</t>
        </is>
      </c>
      <c r="G223" t="inlineStr"/>
      <c r="H223" t="inlineStr"/>
      <c r="I223" t="inlineStr">
        <is>
          <t>NEUTRAL</t>
        </is>
      </c>
      <c r="J223" s="3" t="n">
        <v>30</v>
      </c>
      <c r="K223" s="4" t="n">
        <v>0.3</v>
      </c>
      <c r="L223" s="4" t="n">
        <v>0.41</v>
      </c>
      <c r="M223" s="4" t="n">
        <v>35</v>
      </c>
      <c r="N223" s="5" t="n">
        <v>585</v>
      </c>
      <c r="O223" s="6" t="n">
        <v>28158</v>
      </c>
      <c r="P223" s="4" t="n">
        <v>-0.1706484641638251</v>
      </c>
      <c r="Q223" s="4" t="n">
        <v>-0.9314140558848383</v>
      </c>
      <c r="R223" s="4" t="n">
        <v>-1.680672268907568</v>
      </c>
      <c r="S223" s="4" t="n">
        <v>-3.305785123966942</v>
      </c>
      <c r="T223" s="4" t="n">
        <v>-0.5102040816326481</v>
      </c>
      <c r="U223" s="4" t="n">
        <v>3.065539112050741</v>
      </c>
      <c r="V223" s="4" t="n">
        <v>2.362204724409445</v>
      </c>
      <c r="W223" s="4" t="n">
        <v>7.339449541284404</v>
      </c>
      <c r="X223" s="5" t="n">
        <v>595.4285714285714</v>
      </c>
      <c r="Y223" s="5" t="n">
        <v>597.33</v>
      </c>
      <c r="Z223" s="5" t="n">
        <v>590.9533333333333</v>
      </c>
      <c r="AA223" s="5" t="n">
        <v>576.6766666666666</v>
      </c>
      <c r="AB223" s="5" t="n">
        <v>613.8</v>
      </c>
      <c r="AC223" s="5" t="n">
        <v>613.8</v>
      </c>
      <c r="AD223" s="5" t="n">
        <v>583</v>
      </c>
      <c r="AE223" s="5" t="n">
        <v>561.1</v>
      </c>
      <c r="AF223" s="6" t="n">
        <v>90605.42857142857</v>
      </c>
      <c r="AG223" s="6" t="n">
        <v>78858.53333333334</v>
      </c>
      <c r="AH223" s="4" t="n">
        <v>0.7769230769230787</v>
      </c>
      <c r="AI223" s="4" t="n">
        <v>15.12857142857141</v>
      </c>
      <c r="AJ223" s="4" t="n">
        <v>2.586080586080578</v>
      </c>
      <c r="AK223" s="4" t="n">
        <v>15.43333333333332</v>
      </c>
      <c r="AL223" s="4" t="n">
        <v>2.638176638176631</v>
      </c>
      <c r="AM223" t="inlineStr">
        <is>
          <t>NORMAL</t>
        </is>
      </c>
      <c r="AN223" t="inlineStr">
        <is>
          <t>MEDIUM</t>
        </is>
      </c>
      <c r="AO223" s="4" t="n">
        <v>-1.105204632291535</v>
      </c>
      <c r="AP223" s="4" t="n">
        <v>-1.659647596008063</v>
      </c>
      <c r="AQ223" t="inlineStr">
        <is>
          <t>HEALTHY</t>
        </is>
      </c>
      <c r="AR223" s="4" t="n">
        <v>-4.017857142857142</v>
      </c>
      <c r="AS223" s="4" t="n">
        <v>0.8461191335740076</v>
      </c>
      <c r="AT223" t="inlineStr">
        <is>
          <t>DOWN</t>
        </is>
      </c>
      <c r="AU223" t="b">
        <v>0</v>
      </c>
      <c r="AV223" t="b">
        <v>0</v>
      </c>
      <c r="AW223" s="3" t="n">
        <v>80</v>
      </c>
      <c r="AX223" t="inlineStr">
        <is>
          <t>short-term setup</t>
        </is>
      </c>
      <c r="AY223" s="4" t="n">
        <v>5.605008031030097</v>
      </c>
    </row>
    <row r="224">
      <c r="A224" s="2" t="n">
        <v>46055</v>
      </c>
      <c r="B224" t="inlineStr">
        <is>
          <t>MKCL</t>
        </is>
      </c>
      <c r="C224" t="inlineStr">
        <is>
          <t>Others</t>
        </is>
      </c>
      <c r="D224" t="inlineStr">
        <is>
          <t>Muktinath Krishi Company Limited</t>
        </is>
      </c>
      <c r="E224" t="inlineStr">
        <is>
          <t>HOLD</t>
        </is>
      </c>
      <c r="F224" t="inlineStr">
        <is>
          <t>BUY</t>
        </is>
      </c>
      <c r="G224" t="inlineStr"/>
      <c r="H224" t="inlineStr"/>
      <c r="I224" t="inlineStr">
        <is>
          <t>NEUTRAL</t>
        </is>
      </c>
      <c r="J224" s="3" t="n">
        <v>30</v>
      </c>
      <c r="K224" s="4" t="n">
        <v>0.3</v>
      </c>
      <c r="L224" s="4" t="n">
        <v>0.41</v>
      </c>
      <c r="M224" s="4" t="n">
        <v>35</v>
      </c>
      <c r="N224" s="5" t="n">
        <v>1411</v>
      </c>
      <c r="O224" s="6" t="n">
        <v>4888</v>
      </c>
      <c r="P224" s="4" t="n">
        <v>1.510791366906483</v>
      </c>
      <c r="Q224" s="4" t="n">
        <v>0.06382526061980975</v>
      </c>
      <c r="R224" s="4" t="n">
        <v>-2.352941176470591</v>
      </c>
      <c r="S224" s="4" t="n">
        <v>-0.4234297812279464</v>
      </c>
      <c r="T224" s="4" t="n">
        <v>0.8577555396712011</v>
      </c>
      <c r="U224" s="4" t="n">
        <v>0.7857142857142785</v>
      </c>
      <c r="V224" s="4" t="n">
        <v>2.700342091855301</v>
      </c>
      <c r="W224" s="4" t="n">
        <v>4.518518518518522</v>
      </c>
      <c r="X224" s="5" t="n">
        <v>1436.585714285714</v>
      </c>
      <c r="Y224" s="5" t="n">
        <v>1430.61</v>
      </c>
      <c r="Z224" s="5" t="n">
        <v>1420.813333333333</v>
      </c>
      <c r="AA224" s="5" t="n">
        <v>1393.616666666667</v>
      </c>
      <c r="AB224" s="5" t="n">
        <v>1502.4</v>
      </c>
      <c r="AC224" s="5" t="n">
        <v>1502.4</v>
      </c>
      <c r="AD224" s="5" t="n">
        <v>1386.1</v>
      </c>
      <c r="AE224" s="5" t="n">
        <v>1369.2</v>
      </c>
      <c r="AF224" s="6" t="n">
        <v>9492.142857142857</v>
      </c>
      <c r="AG224" s="6" t="n">
        <v>6323</v>
      </c>
      <c r="AH224" s="4" t="n">
        <v>0.6181818181818182</v>
      </c>
      <c r="AI224" s="4" t="n">
        <v>55.81428571428579</v>
      </c>
      <c r="AJ224" s="4" t="n">
        <v>3.95565455097702</v>
      </c>
      <c r="AK224" s="4" t="n">
        <v>41.0066666666667</v>
      </c>
      <c r="AL224" s="4" t="n">
        <v>2.906213087644697</v>
      </c>
      <c r="AM224" t="inlineStr">
        <is>
          <t>HIGH</t>
        </is>
      </c>
      <c r="AN224" t="inlineStr">
        <is>
          <t>SMALL</t>
        </is>
      </c>
      <c r="AO224" s="4" t="n">
        <v>-0.7296117525213208</v>
      </c>
      <c r="AP224" s="4" t="n">
        <v>-0.858879349481761</v>
      </c>
      <c r="AQ224" t="inlineStr">
        <is>
          <t>HEALTHY</t>
        </is>
      </c>
      <c r="AR224" s="4" t="n">
        <v>-15.0678571428571</v>
      </c>
      <c r="AS224" s="4" t="n">
        <v>0.8615853767149942</v>
      </c>
      <c r="AT224" t="inlineStr">
        <is>
          <t>DOWN</t>
        </is>
      </c>
      <c r="AU224" t="b">
        <v>1</v>
      </c>
      <c r="AV224" t="b">
        <v>0</v>
      </c>
      <c r="AW224" s="3" t="n">
        <v>74</v>
      </c>
      <c r="AX224" t="inlineStr">
        <is>
          <t>MA7&gt;MA10</t>
        </is>
      </c>
      <c r="AY224" s="4" t="n">
        <v>3.816164190513015</v>
      </c>
    </row>
    <row r="225">
      <c r="A225" s="2" t="n">
        <v>46055</v>
      </c>
      <c r="B225" t="inlineStr">
        <is>
          <t>OHL</t>
        </is>
      </c>
      <c r="C225" t="inlineStr">
        <is>
          <t>Hotel and Tourism</t>
        </is>
      </c>
      <c r="D225" t="inlineStr">
        <is>
          <t>Oriental Hotel Limited</t>
        </is>
      </c>
      <c r="E225" t="inlineStr">
        <is>
          <t>HOLD</t>
        </is>
      </c>
      <c r="F225" t="inlineStr">
        <is>
          <t>BUY</t>
        </is>
      </c>
      <c r="G225" t="inlineStr"/>
      <c r="H225" t="inlineStr"/>
      <c r="I225" t="inlineStr">
        <is>
          <t>NEUTRAL</t>
        </is>
      </c>
      <c r="J225" s="3" t="n">
        <v>30</v>
      </c>
      <c r="K225" s="4" t="n">
        <v>0.3</v>
      </c>
      <c r="L225" s="4" t="n">
        <v>0.41</v>
      </c>
      <c r="M225" s="4" t="n">
        <v>35</v>
      </c>
      <c r="N225" s="5" t="n">
        <v>708</v>
      </c>
      <c r="O225" s="6" t="n">
        <v>1836</v>
      </c>
      <c r="P225" s="4" t="n">
        <v>0.2406909245363131</v>
      </c>
      <c r="Q225" s="4" t="n">
        <v>-1.392757660167132</v>
      </c>
      <c r="R225" s="4" t="n">
        <v>-1.625677365568989</v>
      </c>
      <c r="S225" s="4" t="n">
        <v>-3.252254714402836</v>
      </c>
      <c r="T225" s="4" t="n">
        <v>-0.421940928270037</v>
      </c>
      <c r="U225" s="4" t="n">
        <v>0.7255655142979212</v>
      </c>
      <c r="V225" s="4" t="n">
        <v>-0.1269572577232259</v>
      </c>
      <c r="W225" s="4" t="n">
        <v>2.60869565217392</v>
      </c>
      <c r="X225" s="5" t="n">
        <v>719.4428571428572</v>
      </c>
      <c r="Y225" s="5" t="n">
        <v>721.6899999999999</v>
      </c>
      <c r="Z225" s="5" t="n">
        <v>714.14</v>
      </c>
      <c r="AA225" s="5" t="n">
        <v>707.15</v>
      </c>
      <c r="AB225" s="5" t="n">
        <v>745</v>
      </c>
      <c r="AC225" s="5" t="n">
        <v>745</v>
      </c>
      <c r="AD225" s="5" t="n">
        <v>705</v>
      </c>
      <c r="AE225" s="5" t="n">
        <v>690.2</v>
      </c>
      <c r="AF225" s="6" t="n">
        <v>6769</v>
      </c>
      <c r="AG225" s="6" t="n">
        <v>6434.066666666667</v>
      </c>
      <c r="AH225" s="4" t="n">
        <v>0.5918367346938757</v>
      </c>
      <c r="AI225" s="4" t="n">
        <v>18.51428571428572</v>
      </c>
      <c r="AJ225" s="4" t="n">
        <v>2.615012106537526</v>
      </c>
      <c r="AK225" s="4" t="n">
        <v>17.75333333333332</v>
      </c>
      <c r="AL225" s="4" t="n">
        <v>2.507532956685494</v>
      </c>
      <c r="AM225" t="inlineStr">
        <is>
          <t>NORMAL</t>
        </is>
      </c>
      <c r="AN225" t="inlineStr">
        <is>
          <t>MEDIUM</t>
        </is>
      </c>
      <c r="AO225" s="4" t="n">
        <v>-0.8998057692442393</v>
      </c>
      <c r="AP225" s="4" t="n">
        <v>-1.154135432806441</v>
      </c>
      <c r="AQ225" t="inlineStr">
        <is>
          <t>HEALTHY</t>
        </is>
      </c>
      <c r="AR225" s="4" t="n">
        <v>-5.374999999999962</v>
      </c>
      <c r="AS225" s="4" t="n">
        <v>0.8336664281634071</v>
      </c>
      <c r="AT225" t="inlineStr">
        <is>
          <t>DOWN</t>
        </is>
      </c>
      <c r="AU225" t="b">
        <v>0</v>
      </c>
      <c r="AV225" t="b">
        <v>0</v>
      </c>
      <c r="AW225" s="3" t="n">
        <v>71</v>
      </c>
      <c r="AX225" t="inlineStr">
        <is>
          <t>short-term setup</t>
        </is>
      </c>
      <c r="AY225" s="4" t="n">
        <v>4.078898498414913</v>
      </c>
    </row>
    <row r="226">
      <c r="A226" s="2" t="n">
        <v>46055</v>
      </c>
      <c r="B226" t="inlineStr">
        <is>
          <t>RHPL</t>
        </is>
      </c>
      <c r="C226" t="inlineStr">
        <is>
          <t>Hydropower</t>
        </is>
      </c>
      <c r="D226" t="inlineStr">
        <is>
          <t>Rasuwagadhi Hydropower Company Limited</t>
        </is>
      </c>
      <c r="E226" t="inlineStr">
        <is>
          <t>HOLD</t>
        </is>
      </c>
      <c r="F226" t="inlineStr">
        <is>
          <t>BUY</t>
        </is>
      </c>
      <c r="G226" t="inlineStr"/>
      <c r="H226" t="inlineStr"/>
      <c r="I226" t="inlineStr">
        <is>
          <t>NEUTRAL</t>
        </is>
      </c>
      <c r="J226" s="3" t="n">
        <v>30</v>
      </c>
      <c r="K226" s="4" t="n">
        <v>0.3</v>
      </c>
      <c r="L226" s="4" t="n">
        <v>0.41</v>
      </c>
      <c r="M226" s="4" t="n">
        <v>35</v>
      </c>
      <c r="N226" s="5" t="n">
        <v>283</v>
      </c>
      <c r="O226" s="6" t="n">
        <v>89638</v>
      </c>
      <c r="P226" s="4" t="n">
        <v>-1.393728222996515</v>
      </c>
      <c r="Q226" s="4" t="n">
        <v>-3.082191780821919</v>
      </c>
      <c r="R226" s="4" t="n">
        <v>-0.3521126760563376</v>
      </c>
      <c r="S226" s="4" t="n">
        <v>0.6759160441124124</v>
      </c>
      <c r="T226" s="4" t="n">
        <v>3.663003663003672</v>
      </c>
      <c r="U226" s="4" t="n">
        <v>4.814814814814805</v>
      </c>
      <c r="V226" s="4" t="n">
        <v>3.700989373396868</v>
      </c>
      <c r="W226" s="4" t="n">
        <v>3.625045770779933</v>
      </c>
      <c r="X226" s="5" t="n">
        <v>287.9857142857143</v>
      </c>
      <c r="Y226" s="5" t="n">
        <v>285.27</v>
      </c>
      <c r="Z226" s="5" t="n">
        <v>282.8533333333334</v>
      </c>
      <c r="AA226" s="5" t="n">
        <v>277.2033333333333</v>
      </c>
      <c r="AB226" s="5" t="n">
        <v>304.9</v>
      </c>
      <c r="AC226" s="5" t="n">
        <v>304.9</v>
      </c>
      <c r="AD226" s="5" t="n">
        <v>275</v>
      </c>
      <c r="AE226" s="5" t="n">
        <v>267.3</v>
      </c>
      <c r="AF226" s="6" t="n">
        <v>94678.28571428571</v>
      </c>
      <c r="AG226" s="6" t="n">
        <v>68999.93333333333</v>
      </c>
      <c r="AH226" s="4" t="n">
        <v>0.5813953488372078</v>
      </c>
      <c r="AI226" s="4" t="n">
        <v>12.47142857142856</v>
      </c>
      <c r="AJ226" s="4" t="n">
        <v>4.40686521958605</v>
      </c>
      <c r="AK226" s="4" t="n">
        <v>13.01333333333333</v>
      </c>
      <c r="AL226" s="4" t="n">
        <v>4.598351001177838</v>
      </c>
      <c r="AM226" t="inlineStr">
        <is>
          <t>HIGH</t>
        </is>
      </c>
      <c r="AN226" t="inlineStr">
        <is>
          <t>SMALL</t>
        </is>
      </c>
      <c r="AO226" s="4" t="n">
        <v>-1.443180018593971</v>
      </c>
      <c r="AP226" s="4" t="n">
        <v>-0.0924694538967053</v>
      </c>
      <c r="AQ226" t="inlineStr">
        <is>
          <t>HEALTHY</t>
        </is>
      </c>
      <c r="AR226" s="4" t="n">
        <v>-0.7785714285714231</v>
      </c>
      <c r="AS226" s="4" t="n">
        <v>0.2370227027889711</v>
      </c>
      <c r="AT226" t="inlineStr">
        <is>
          <t>DOWN</t>
        </is>
      </c>
      <c r="AU226" t="b">
        <v>0</v>
      </c>
      <c r="AV226" t="b">
        <v>0</v>
      </c>
      <c r="AW226" s="3" t="n">
        <v>38</v>
      </c>
      <c r="AX226" t="inlineStr">
        <is>
          <t>MA7&gt;MA10</t>
        </is>
      </c>
      <c r="AY226" s="4" t="n">
        <v>5.605008031030097</v>
      </c>
    </row>
    <row r="227">
      <c r="A227" s="2" t="n">
        <v>46055</v>
      </c>
      <c r="B227" t="inlineStr">
        <is>
          <t>SAGAR</t>
        </is>
      </c>
      <c r="C227" t="inlineStr">
        <is>
          <t>Manufacturing and Processing</t>
        </is>
      </c>
      <c r="D227" t="inlineStr">
        <is>
          <t>Sagar Distillery Limited</t>
        </is>
      </c>
      <c r="E227" t="inlineStr">
        <is>
          <t>HOLD</t>
        </is>
      </c>
      <c r="F227" t="inlineStr">
        <is>
          <t>BUY</t>
        </is>
      </c>
      <c r="G227" t="inlineStr"/>
      <c r="H227" t="inlineStr"/>
      <c r="I227" t="inlineStr">
        <is>
          <t>NEUTRAL</t>
        </is>
      </c>
      <c r="J227" s="3" t="n">
        <v>30</v>
      </c>
      <c r="K227" s="4" t="n">
        <v>0.3</v>
      </c>
      <c r="L227" s="4" t="n">
        <v>0.41</v>
      </c>
      <c r="M227" s="4" t="n">
        <v>35</v>
      </c>
      <c r="N227" s="5" t="n">
        <v>2203</v>
      </c>
      <c r="O227" s="6" t="n">
        <v>49340</v>
      </c>
      <c r="P227" s="4" t="n">
        <v>5.65947242206235</v>
      </c>
      <c r="Q227" s="4" t="n">
        <v>3.42723004694836</v>
      </c>
      <c r="R227" s="4" t="n">
        <v>-4.217391304347828</v>
      </c>
      <c r="S227" s="4" t="n">
        <v>-4.134029590948652</v>
      </c>
      <c r="T227" s="4" t="n">
        <v>-0.1133529811834011</v>
      </c>
      <c r="U227" s="4" t="n">
        <v>11.88420518029456</v>
      </c>
      <c r="V227" s="4" t="n">
        <v>31.21686818750371</v>
      </c>
      <c r="W227" s="4" t="n">
        <v>24.81586402266289</v>
      </c>
      <c r="X227" s="5" t="n">
        <v>2242.428571428572</v>
      </c>
      <c r="Y227" s="5" t="n">
        <v>2242</v>
      </c>
      <c r="Z227" s="5" t="n">
        <v>2169.233333333333</v>
      </c>
      <c r="AA227" s="5" t="n">
        <v>1961.266666666667</v>
      </c>
      <c r="AB227" s="5" t="n">
        <v>2439</v>
      </c>
      <c r="AC227" s="5" t="n">
        <v>2439</v>
      </c>
      <c r="AD227" s="5" t="n">
        <v>2070</v>
      </c>
      <c r="AE227" s="5" t="n">
        <v>1955</v>
      </c>
      <c r="AF227" s="6" t="n">
        <v>60038.71428571428</v>
      </c>
      <c r="AG227" s="6" t="n">
        <v>67877.46666666666</v>
      </c>
      <c r="AH227" s="4" t="n">
        <v>0.4166666666666667</v>
      </c>
      <c r="AI227" s="4" t="n">
        <v>155.5142857142857</v>
      </c>
      <c r="AJ227" s="4" t="n">
        <v>7.059204980221772</v>
      </c>
      <c r="AK227" s="4" t="n">
        <v>130.4666666666667</v>
      </c>
      <c r="AL227" s="4" t="n">
        <v>5.922227265849597</v>
      </c>
      <c r="AM227" t="inlineStr">
        <is>
          <t>HIGH</t>
        </is>
      </c>
      <c r="AN227" t="inlineStr">
        <is>
          <t>SMALL</t>
        </is>
      </c>
      <c r="AO227" s="4" t="n">
        <v>-0.3674770846823952</v>
      </c>
      <c r="AP227" s="4" t="n">
        <v>-0.5786336883238753</v>
      </c>
      <c r="AQ227" t="inlineStr">
        <is>
          <t>HEALTHY</t>
        </is>
      </c>
      <c r="AR227" s="4" t="n">
        <v>-42.10714285714282</v>
      </c>
      <c r="AS227" s="4" t="n">
        <v>0.7187150993969179</v>
      </c>
      <c r="AT227" t="inlineStr">
        <is>
          <t>DOWN</t>
        </is>
      </c>
      <c r="AU227" t="b">
        <v>1</v>
      </c>
      <c r="AV227" t="b">
        <v>0</v>
      </c>
      <c r="AW227" s="3" t="n">
        <v>22</v>
      </c>
      <c r="AX227" t="inlineStr">
        <is>
          <t>MA7&gt;MA10</t>
        </is>
      </c>
      <c r="AY227" s="4" t="n">
        <v>2.43978646964607</v>
      </c>
    </row>
    <row r="228">
      <c r="A228" s="2" t="n">
        <v>46055</v>
      </c>
      <c r="B228" t="inlineStr">
        <is>
          <t>SBL</t>
        </is>
      </c>
      <c r="C228" t="inlineStr">
        <is>
          <t>Commercial Bank</t>
        </is>
      </c>
      <c r="D228" t="inlineStr">
        <is>
          <t>Siddhartha Bank Limited</t>
        </is>
      </c>
      <c r="E228" t="inlineStr">
        <is>
          <t>SELL</t>
        </is>
      </c>
      <c r="F228" t="inlineStr">
        <is>
          <t>SELL</t>
        </is>
      </c>
      <c r="G228" t="inlineStr"/>
      <c r="H228" t="inlineStr">
        <is>
          <t>SELL</t>
        </is>
      </c>
      <c r="I228" t="inlineStr">
        <is>
          <t>DOWN</t>
        </is>
      </c>
      <c r="J228" s="3" t="n">
        <v>30</v>
      </c>
      <c r="K228" s="4" t="n">
        <v>0.3</v>
      </c>
      <c r="L228" s="4" t="n">
        <v>0.41</v>
      </c>
      <c r="M228" s="4" t="n">
        <v>35</v>
      </c>
      <c r="N228" s="5" t="n">
        <v>386.3</v>
      </c>
      <c r="O228" s="6" t="n">
        <v>90624</v>
      </c>
      <c r="P228" s="4" t="n">
        <v>0.3116073747078563</v>
      </c>
      <c r="Q228" s="4" t="n">
        <v>-0.4381443298969057</v>
      </c>
      <c r="R228" s="4" t="n">
        <v>-0.1808785529715751</v>
      </c>
      <c r="S228" s="4" t="n">
        <v>-1.454081632653059</v>
      </c>
      <c r="T228" s="4" t="n">
        <v>-0.668552327076366</v>
      </c>
      <c r="U228" s="4" t="n">
        <v>-1.227307593965743</v>
      </c>
      <c r="V228" s="4" t="n">
        <v>1.657894736842103</v>
      </c>
      <c r="W228" s="4" t="n">
        <v>10.37142857142856</v>
      </c>
      <c r="X228" s="5" t="n">
        <v>390.3</v>
      </c>
      <c r="Y228" s="5" t="n">
        <v>390.71</v>
      </c>
      <c r="Z228" s="5" t="n">
        <v>390.3133333333333</v>
      </c>
      <c r="AA228" s="5" t="n">
        <v>379.9333333333333</v>
      </c>
      <c r="AB228" s="5" t="n">
        <v>405.9</v>
      </c>
      <c r="AC228" s="5" t="n">
        <v>405.9</v>
      </c>
      <c r="AD228" s="5" t="n">
        <v>383.2</v>
      </c>
      <c r="AE228" s="5" t="n">
        <v>383.2</v>
      </c>
      <c r="AF228" s="6" t="n">
        <v>124527.7142857143</v>
      </c>
      <c r="AG228" s="6" t="n">
        <v>118382.6666666667</v>
      </c>
      <c r="AH228" s="4" t="n">
        <v>0.5441176470588209</v>
      </c>
      <c r="AI228" s="4" t="n">
        <v>8.885714285714284</v>
      </c>
      <c r="AJ228" s="4" t="n">
        <v>2.300210791021036</v>
      </c>
      <c r="AK228" s="4" t="n">
        <v>9.459999999999999</v>
      </c>
      <c r="AL228" s="4" t="n">
        <v>2.448873932177058</v>
      </c>
      <c r="AM228" t="inlineStr">
        <is>
          <t>NORMAL</t>
        </is>
      </c>
      <c r="AN228" t="inlineStr">
        <is>
          <t>MEDIUM</t>
        </is>
      </c>
      <c r="AO228" s="4" t="n">
        <v>-0.7922215995296383</v>
      </c>
      <c r="AP228" s="4" t="n">
        <v>-0.7638984116838213</v>
      </c>
      <c r="AQ228" t="inlineStr">
        <is>
          <t>HEALTHY</t>
        </is>
      </c>
      <c r="AR228" s="4" t="n">
        <v>-1.924999999999984</v>
      </c>
      <c r="AS228" s="4" t="n">
        <v>0.6783309361924684</v>
      </c>
      <c r="AT228" t="inlineStr">
        <is>
          <t>DOWN</t>
        </is>
      </c>
      <c r="AU228" t="b">
        <v>0</v>
      </c>
      <c r="AV228" t="b">
        <v>0</v>
      </c>
      <c r="AW228" s="3" t="n">
        <v>48</v>
      </c>
      <c r="AX228" t="inlineStr">
        <is>
          <t>short-term setup</t>
        </is>
      </c>
      <c r="AY228" s="4" t="n">
        <v>-0.3679297595816545</v>
      </c>
    </row>
    <row r="229">
      <c r="A229" s="2" t="n">
        <v>46055</v>
      </c>
      <c r="B229" t="inlineStr">
        <is>
          <t>SFCL</t>
        </is>
      </c>
      <c r="C229" t="inlineStr">
        <is>
          <t>Finance Company</t>
        </is>
      </c>
      <c r="D229" t="inlineStr">
        <is>
          <t>Samriddhi Finance Company Limited (former World Merchant Banking)</t>
        </is>
      </c>
      <c r="E229" t="inlineStr">
        <is>
          <t>HOLD</t>
        </is>
      </c>
      <c r="F229" t="inlineStr">
        <is>
          <t>SELL</t>
        </is>
      </c>
      <c r="G229" t="inlineStr"/>
      <c r="H229" t="inlineStr"/>
      <c r="I229" t="inlineStr">
        <is>
          <t>NEUTRAL</t>
        </is>
      </c>
      <c r="J229" s="3" t="n">
        <v>30</v>
      </c>
      <c r="K229" s="4" t="n">
        <v>0.3</v>
      </c>
      <c r="L229" s="4" t="n">
        <v>0.41</v>
      </c>
      <c r="M229" s="4" t="n">
        <v>35</v>
      </c>
      <c r="N229" s="5" t="n">
        <v>393</v>
      </c>
      <c r="O229" s="6" t="n">
        <v>16732</v>
      </c>
      <c r="P229" s="4" t="n">
        <v>-0.5063291139240533</v>
      </c>
      <c r="Q229" s="4" t="n">
        <v>-1.627033792240296</v>
      </c>
      <c r="R229" s="4" t="n">
        <v>-0.5063291139240533</v>
      </c>
      <c r="S229" s="4" t="n">
        <v>-1.503759398496241</v>
      </c>
      <c r="T229" s="4" t="n">
        <v>-1.725431357839458</v>
      </c>
      <c r="U229" s="4" t="n">
        <v>1.314771848414553</v>
      </c>
      <c r="V229" s="4" t="n">
        <v>3.176686794434236</v>
      </c>
      <c r="W229" s="4" t="n">
        <v>2.557411273486432</v>
      </c>
      <c r="X229" s="5" t="n">
        <v>403.6714285714286</v>
      </c>
      <c r="Y229" s="5" t="n">
        <v>402.5700000000001</v>
      </c>
      <c r="Z229" s="5" t="n">
        <v>394.4866666666666</v>
      </c>
      <c r="AA229" s="5" t="n">
        <v>388.72</v>
      </c>
      <c r="AB229" s="5" t="n">
        <v>432</v>
      </c>
      <c r="AC229" s="5" t="n">
        <v>432</v>
      </c>
      <c r="AD229" s="5" t="n">
        <v>383</v>
      </c>
      <c r="AE229" s="5" t="n">
        <v>367</v>
      </c>
      <c r="AF229" s="6" t="n">
        <v>38686.14285714286</v>
      </c>
      <c r="AG229" s="6" t="n">
        <v>33765.2</v>
      </c>
      <c r="AH229" s="4" t="n">
        <v>0.5</v>
      </c>
      <c r="AI229" s="4" t="n">
        <v>20.97142857142856</v>
      </c>
      <c r="AJ229" s="4" t="n">
        <v>5.336241366775702</v>
      </c>
      <c r="AK229" s="4" t="n">
        <v>17.65333333333333</v>
      </c>
      <c r="AL229" s="4" t="n">
        <v>4.49194232400338</v>
      </c>
      <c r="AM229" t="inlineStr">
        <is>
          <t>HIGH</t>
        </is>
      </c>
      <c r="AN229" t="inlineStr">
        <is>
          <t>SMALL</t>
        </is>
      </c>
      <c r="AO229" s="4" t="n">
        <v>-0.9574772509361847</v>
      </c>
      <c r="AP229" s="4" t="n">
        <v>-1.157304489026871</v>
      </c>
      <c r="AQ229" t="inlineStr">
        <is>
          <t>HEALTHY</t>
        </is>
      </c>
      <c r="AR229" s="4" t="n">
        <v>-4.357142857142875</v>
      </c>
      <c r="AS229" s="4" t="n">
        <v>0.7132178179866595</v>
      </c>
      <c r="AT229" t="inlineStr">
        <is>
          <t>DOWN</t>
        </is>
      </c>
      <c r="AU229" t="b">
        <v>0</v>
      </c>
      <c r="AV229" t="b">
        <v>0</v>
      </c>
      <c r="AW229" s="3" t="n">
        <v>58</v>
      </c>
      <c r="AX229" t="inlineStr">
        <is>
          <t>MA7&gt;MA10</t>
        </is>
      </c>
      <c r="AY229" s="4" t="n">
        <v>-0.8290101252107325</v>
      </c>
    </row>
    <row r="230">
      <c r="A230" s="2" t="n">
        <v>46055</v>
      </c>
      <c r="B230" t="inlineStr">
        <is>
          <t>SONA</t>
        </is>
      </c>
      <c r="C230" t="inlineStr">
        <is>
          <t>Manufacturing and Processing</t>
        </is>
      </c>
      <c r="D230" t="inlineStr">
        <is>
          <t>Sonapur Minerals and Oil Limited</t>
        </is>
      </c>
      <c r="E230" t="inlineStr">
        <is>
          <t>HOLD</t>
        </is>
      </c>
      <c r="F230" t="inlineStr">
        <is>
          <t>BUY</t>
        </is>
      </c>
      <c r="G230" t="inlineStr"/>
      <c r="H230" t="inlineStr"/>
      <c r="I230" t="inlineStr">
        <is>
          <t>NEUTRAL</t>
        </is>
      </c>
      <c r="J230" s="3" t="n">
        <v>30</v>
      </c>
      <c r="K230" s="4" t="n">
        <v>0.3</v>
      </c>
      <c r="L230" s="4" t="n">
        <v>0.41</v>
      </c>
      <c r="M230" s="4" t="n">
        <v>35</v>
      </c>
      <c r="N230" s="5" t="n">
        <v>435</v>
      </c>
      <c r="O230" s="6" t="n">
        <v>40470</v>
      </c>
      <c r="P230" s="4" t="n">
        <v>0.2304147465437723</v>
      </c>
      <c r="Q230" s="4" t="n">
        <v>-0.2522357257509822</v>
      </c>
      <c r="R230" s="4" t="n">
        <v>-1.068910620877872</v>
      </c>
      <c r="S230" s="4" t="n">
        <v>-0.2293577981651418</v>
      </c>
      <c r="T230" s="4" t="n">
        <v>0</v>
      </c>
      <c r="U230" s="4" t="n">
        <v>0.9280742459396807</v>
      </c>
      <c r="V230" s="4" t="n">
        <v>2.934216753431129</v>
      </c>
      <c r="W230" s="4" t="n">
        <v>3.571428571428581</v>
      </c>
      <c r="X230" s="5" t="n">
        <v>440.0428571428571</v>
      </c>
      <c r="Y230" s="5" t="n">
        <v>439.58</v>
      </c>
      <c r="Z230" s="5" t="n">
        <v>436.4</v>
      </c>
      <c r="AA230" s="5" t="n">
        <v>429.3133333333334</v>
      </c>
      <c r="AB230" s="5" t="n">
        <v>458.8</v>
      </c>
      <c r="AC230" s="5" t="n">
        <v>458.8</v>
      </c>
      <c r="AD230" s="5" t="n">
        <v>426</v>
      </c>
      <c r="AE230" s="5" t="n">
        <v>424</v>
      </c>
      <c r="AF230" s="6" t="n">
        <v>73294.71428571429</v>
      </c>
      <c r="AG230" s="6" t="n">
        <v>57210.6</v>
      </c>
      <c r="AH230" s="4" t="n">
        <v>0.3571428571428572</v>
      </c>
      <c r="AI230" s="4" t="n">
        <v>12.9</v>
      </c>
      <c r="AJ230" s="4" t="n">
        <v>2.965517241379304</v>
      </c>
      <c r="AK230" s="4" t="n">
        <v>13.53333333333333</v>
      </c>
      <c r="AL230" s="4" t="n">
        <v>3.111111111111104</v>
      </c>
      <c r="AM230" t="inlineStr">
        <is>
          <t>NORMAL</t>
        </is>
      </c>
      <c r="AN230" t="inlineStr">
        <is>
          <t>MEDIUM</t>
        </is>
      </c>
      <c r="AO230" s="4" t="n">
        <v>-0.8996090792486008</v>
      </c>
      <c r="AP230" s="4" t="n">
        <v>-0.8188784822895381</v>
      </c>
      <c r="AQ230" t="inlineStr">
        <is>
          <t>HEALTHY</t>
        </is>
      </c>
      <c r="AR230" s="4" t="n">
        <v>-2.449999999999984</v>
      </c>
      <c r="AS230" s="4" t="n">
        <v>0.8914423834636598</v>
      </c>
      <c r="AT230" t="inlineStr">
        <is>
          <t>DOWN</t>
        </is>
      </c>
      <c r="AU230" t="b">
        <v>0</v>
      </c>
      <c r="AV230" t="b">
        <v>0</v>
      </c>
      <c r="AW230" s="3" t="n">
        <v>32</v>
      </c>
      <c r="AX230" t="inlineStr">
        <is>
          <t>MA7&gt;MA10</t>
        </is>
      </c>
      <c r="AY230" s="4" t="n">
        <v>2.43978646964607</v>
      </c>
    </row>
    <row r="231">
      <c r="A231" s="2" t="n">
        <v>46055</v>
      </c>
      <c r="B231" t="inlineStr">
        <is>
          <t>SPHL</t>
        </is>
      </c>
      <c r="C231" t="inlineStr">
        <is>
          <t>Hydropower</t>
        </is>
      </c>
      <c r="D231" t="inlineStr">
        <is>
          <t>Sayapatri Hydropower Limited</t>
        </is>
      </c>
      <c r="E231" t="inlineStr">
        <is>
          <t>HOLD</t>
        </is>
      </c>
      <c r="F231" t="inlineStr">
        <is>
          <t>BUY</t>
        </is>
      </c>
      <c r="G231" t="inlineStr"/>
      <c r="H231" t="inlineStr"/>
      <c r="I231" t="inlineStr">
        <is>
          <t>NEUTRAL</t>
        </is>
      </c>
      <c r="J231" s="3" t="n">
        <v>30</v>
      </c>
      <c r="K231" s="4" t="n">
        <v>0.3</v>
      </c>
      <c r="L231" s="4" t="n">
        <v>0.41</v>
      </c>
      <c r="M231" s="4" t="n">
        <v>35</v>
      </c>
      <c r="N231" s="5" t="n">
        <v>576.1</v>
      </c>
      <c r="O231" s="6" t="n">
        <v>10765</v>
      </c>
      <c r="P231" s="4" t="n">
        <v>-0.6724137931034435</v>
      </c>
      <c r="Q231" s="4" t="n">
        <v>-3.999333444425934</v>
      </c>
      <c r="R231" s="4" t="n">
        <v>-0.1559792027729601</v>
      </c>
      <c r="S231" s="4" t="n">
        <v>0.3658536585365857</v>
      </c>
      <c r="T231" s="4" t="n">
        <v>1.247803163444638</v>
      </c>
      <c r="U231" s="4" t="n">
        <v>-2.355932203389821</v>
      </c>
      <c r="V231" s="4" t="n">
        <v>1.622861174810386</v>
      </c>
      <c r="W231" s="4" t="n">
        <v>10.72458197193928</v>
      </c>
      <c r="X231" s="5" t="n">
        <v>586.7428571428572</v>
      </c>
      <c r="Y231" s="5" t="n">
        <v>582.49</v>
      </c>
      <c r="Z231" s="5" t="n">
        <v>581.6</v>
      </c>
      <c r="AA231" s="5" t="n">
        <v>570.0599999999999</v>
      </c>
      <c r="AB231" s="5" t="n">
        <v>630.3</v>
      </c>
      <c r="AC231" s="5" t="n">
        <v>630.3</v>
      </c>
      <c r="AD231" s="5" t="n">
        <v>565</v>
      </c>
      <c r="AE231" s="5" t="n">
        <v>563</v>
      </c>
      <c r="AF231" s="6" t="n">
        <v>26550.14285714286</v>
      </c>
      <c r="AG231" s="6" t="n">
        <v>20572.73333333333</v>
      </c>
      <c r="AH231" s="4" t="n">
        <v>0.6410256410256401</v>
      </c>
      <c r="AI231" s="4" t="n">
        <v>25.74285714285713</v>
      </c>
      <c r="AJ231" s="4" t="n">
        <v>4.46847025565997</v>
      </c>
      <c r="AK231" s="4" t="n">
        <v>20.68666666666666</v>
      </c>
      <c r="AL231" s="4" t="n">
        <v>3.590811780362197</v>
      </c>
      <c r="AM231" t="inlineStr">
        <is>
          <t>HIGH</t>
        </is>
      </c>
      <c r="AN231" t="inlineStr">
        <is>
          <t>SMALL</t>
        </is>
      </c>
      <c r="AO231" s="4" t="n">
        <v>-0.6558600904778121</v>
      </c>
      <c r="AP231" s="4" t="n">
        <v>-1.170914665804109</v>
      </c>
      <c r="AQ231" t="inlineStr">
        <is>
          <t>HEALTHY</t>
        </is>
      </c>
      <c r="AR231" s="4" t="n">
        <v>0.6571428571428362</v>
      </c>
      <c r="AS231" s="4" t="n">
        <v>0.007653010479488669</v>
      </c>
      <c r="AT231" t="inlineStr">
        <is>
          <t>NOISY</t>
        </is>
      </c>
      <c r="AU231" t="b">
        <v>1</v>
      </c>
      <c r="AV231" t="b">
        <v>0</v>
      </c>
      <c r="AW231" s="3" t="n">
        <v>79</v>
      </c>
      <c r="AX231" t="inlineStr">
        <is>
          <t>MA7&gt;MA10</t>
        </is>
      </c>
      <c r="AY231" s="4" t="n">
        <v>5.605008031030097</v>
      </c>
    </row>
    <row r="232">
      <c r="A232" s="2" t="n">
        <v>46055</v>
      </c>
      <c r="B232" t="inlineStr">
        <is>
          <t>SPL</t>
        </is>
      </c>
      <c r="C232" t="inlineStr">
        <is>
          <t>Hydropower</t>
        </is>
      </c>
      <c r="D232" t="inlineStr">
        <is>
          <t>Shuvam Power Limited</t>
        </is>
      </c>
      <c r="E232" t="inlineStr">
        <is>
          <t>HOLD</t>
        </is>
      </c>
      <c r="F232" t="inlineStr">
        <is>
          <t>BUY</t>
        </is>
      </c>
      <c r="G232" t="inlineStr"/>
      <c r="H232" t="inlineStr"/>
      <c r="I232" t="inlineStr">
        <is>
          <t>NEUTRAL</t>
        </is>
      </c>
      <c r="J232" s="3" t="n">
        <v>30</v>
      </c>
      <c r="K232" s="4" t="n">
        <v>0.3</v>
      </c>
      <c r="L232" s="4" t="n">
        <v>0.41</v>
      </c>
      <c r="M232" s="4" t="n">
        <v>35</v>
      </c>
      <c r="N232" s="5" t="n">
        <v>850.4</v>
      </c>
      <c r="O232" s="6" t="n">
        <v>3866</v>
      </c>
      <c r="P232" s="4" t="n">
        <v>-1.345707656612527</v>
      </c>
      <c r="Q232" s="4" t="n">
        <v>-6.856516976998906</v>
      </c>
      <c r="R232" s="4" t="n">
        <v>-3.363636363636369</v>
      </c>
      <c r="S232" s="4" t="n">
        <v>-4.823726916620041</v>
      </c>
      <c r="T232" s="4" t="n">
        <v>0.03528996588635369</v>
      </c>
      <c r="U232" s="4" t="n">
        <v>0.6390532544378713</v>
      </c>
      <c r="V232" s="4" t="n">
        <v>-0.304806565064486</v>
      </c>
      <c r="W232" s="4" t="n">
        <v>0.2830188679245227</v>
      </c>
      <c r="X232" s="5" t="n">
        <v>882.1999999999999</v>
      </c>
      <c r="Y232" s="5" t="n">
        <v>878.64</v>
      </c>
      <c r="Z232" s="5" t="n">
        <v>869.4533333333333</v>
      </c>
      <c r="AA232" s="5" t="n">
        <v>852.2133333333334</v>
      </c>
      <c r="AB232" s="5" t="n">
        <v>961</v>
      </c>
      <c r="AC232" s="5" t="n">
        <v>961</v>
      </c>
      <c r="AD232" s="5" t="n">
        <v>829</v>
      </c>
      <c r="AE232" s="5" t="n">
        <v>828.7</v>
      </c>
      <c r="AF232" s="6" t="n">
        <v>5029.714285714285</v>
      </c>
      <c r="AG232" s="6" t="n">
        <v>3882.933333333333</v>
      </c>
      <c r="AH232" s="4" t="n">
        <v>0.4055555555555562</v>
      </c>
      <c r="AI232" s="4" t="n">
        <v>64.07142857142857</v>
      </c>
      <c r="AJ232" s="4" t="n">
        <v>7.534269587421035</v>
      </c>
      <c r="AK232" s="4" t="n">
        <v>47.92666666666667</v>
      </c>
      <c r="AL232" s="4" t="n">
        <v>5.635779241141417</v>
      </c>
      <c r="AM232" t="inlineStr">
        <is>
          <t>HIGH</t>
        </is>
      </c>
      <c r="AN232" t="inlineStr">
        <is>
          <t>SMALL</t>
        </is>
      </c>
      <c r="AO232" s="4" t="n">
        <v>-1.213057343965735</v>
      </c>
      <c r="AP232" s="4" t="n">
        <v>-0.3659118583826254</v>
      </c>
      <c r="AQ232" t="inlineStr">
        <is>
          <t>HEALTHY</t>
        </is>
      </c>
      <c r="AR232" s="4" t="n">
        <v>-7.064285714285726</v>
      </c>
      <c r="AS232" s="4" t="n">
        <v>0.3388845080338263</v>
      </c>
      <c r="AT232" t="inlineStr">
        <is>
          <t>DOWN</t>
        </is>
      </c>
      <c r="AU232" t="b">
        <v>0</v>
      </c>
      <c r="AV232" t="b">
        <v>0</v>
      </c>
      <c r="AW232" s="3" t="n">
        <v>25</v>
      </c>
      <c r="AX232" t="inlineStr">
        <is>
          <t>MA7&gt;MA10</t>
        </is>
      </c>
      <c r="AY232" s="4" t="n">
        <v>5.605008031030097</v>
      </c>
    </row>
    <row r="233">
      <c r="A233" s="2" t="n">
        <v>46055</v>
      </c>
      <c r="B233" t="inlineStr">
        <is>
          <t>TAMOR</t>
        </is>
      </c>
      <c r="C233" t="inlineStr">
        <is>
          <t>Hydropower</t>
        </is>
      </c>
      <c r="D233" t="inlineStr">
        <is>
          <t>Sanima Middle Tamor Hydropower Limited</t>
        </is>
      </c>
      <c r="E233" t="inlineStr">
        <is>
          <t>HOLD</t>
        </is>
      </c>
      <c r="F233" t="inlineStr">
        <is>
          <t>BUY</t>
        </is>
      </c>
      <c r="G233" t="inlineStr"/>
      <c r="H233" t="inlineStr"/>
      <c r="I233" t="inlineStr">
        <is>
          <t>NEUTRAL</t>
        </is>
      </c>
      <c r="J233" s="3" t="n">
        <v>30</v>
      </c>
      <c r="K233" s="4" t="n">
        <v>0.3</v>
      </c>
      <c r="L233" s="4" t="n">
        <v>0.41</v>
      </c>
      <c r="M233" s="4" t="n">
        <v>35</v>
      </c>
      <c r="N233" s="5" t="n">
        <v>447.2</v>
      </c>
      <c r="O233" s="6" t="n">
        <v>9267</v>
      </c>
      <c r="P233" s="4" t="n">
        <v>-0.8425720620842569</v>
      </c>
      <c r="Q233" s="4" t="n">
        <v>-2.358078602620095</v>
      </c>
      <c r="R233" s="4" t="n">
        <v>-2.315421581476629</v>
      </c>
      <c r="S233" s="4" t="n">
        <v>-1.865262233925824</v>
      </c>
      <c r="T233" s="4" t="n">
        <v>0.04474272930647949</v>
      </c>
      <c r="U233" s="4" t="n">
        <v>0.04474272930647949</v>
      </c>
      <c r="V233" s="4" t="n">
        <v>-0.8425720620842569</v>
      </c>
      <c r="W233" s="4" t="n">
        <v>-3.035559410234168</v>
      </c>
      <c r="X233" s="5" t="n">
        <v>457.2285714285715</v>
      </c>
      <c r="Y233" s="5" t="n">
        <v>456.03</v>
      </c>
      <c r="Z233" s="5" t="n">
        <v>453.0866666666667</v>
      </c>
      <c r="AA233" s="5" t="n">
        <v>452.23</v>
      </c>
      <c r="AB233" s="5" t="n">
        <v>475</v>
      </c>
      <c r="AC233" s="5" t="n">
        <v>475</v>
      </c>
      <c r="AD233" s="5" t="n">
        <v>446</v>
      </c>
      <c r="AE233" s="5" t="n">
        <v>440</v>
      </c>
      <c r="AF233" s="6" t="n">
        <v>38316.42857142857</v>
      </c>
      <c r="AG233" s="6" t="n">
        <v>25023.6</v>
      </c>
      <c r="AH233" s="4" t="n">
        <v>0.8500000000000014</v>
      </c>
      <c r="AI233" s="4" t="n">
        <v>13.97142857142857</v>
      </c>
      <c r="AJ233" s="4" t="n">
        <v>3.124201380015327</v>
      </c>
      <c r="AK233" s="4" t="n">
        <v>12.23333333333333</v>
      </c>
      <c r="AL233" s="4" t="n">
        <v>2.735539654144299</v>
      </c>
      <c r="AM233" t="inlineStr">
        <is>
          <t>HIGH</t>
        </is>
      </c>
      <c r="AN233" t="inlineStr">
        <is>
          <t>SMALL</t>
        </is>
      </c>
      <c r="AO233" s="4" t="n">
        <v>-1.643533903574445</v>
      </c>
      <c r="AP233" s="4" t="n">
        <v>-1.130874399964697</v>
      </c>
      <c r="AQ233" t="inlineStr">
        <is>
          <t>HEALTHY</t>
        </is>
      </c>
      <c r="AR233" s="4" t="n">
        <v>-2.257142857142861</v>
      </c>
      <c r="AS233" s="4" t="n">
        <v>0.6385634624239022</v>
      </c>
      <c r="AT233" t="inlineStr">
        <is>
          <t>DOWN</t>
        </is>
      </c>
      <c r="AU233" t="b">
        <v>0</v>
      </c>
      <c r="AV233" t="b">
        <v>0</v>
      </c>
      <c r="AW233" s="3" t="n">
        <v>80</v>
      </c>
      <c r="AX233" t="inlineStr">
        <is>
          <t>MA7&gt;MA10</t>
        </is>
      </c>
      <c r="AY233" s="4" t="n">
        <v>5.605008031030097</v>
      </c>
    </row>
    <row r="234">
      <c r="A234" s="2" t="n">
        <v>46055</v>
      </c>
      <c r="B234" t="inlineStr">
        <is>
          <t>VLUCL</t>
        </is>
      </c>
      <c r="C234" t="inlineStr">
        <is>
          <t>Hydropower</t>
        </is>
      </c>
      <c r="D234" t="inlineStr">
        <is>
          <t>Vision Lumbini Urja Company Limited</t>
        </is>
      </c>
      <c r="E234" t="inlineStr">
        <is>
          <t>HOLD</t>
        </is>
      </c>
      <c r="F234" t="inlineStr">
        <is>
          <t>BUY</t>
        </is>
      </c>
      <c r="G234" t="inlineStr"/>
      <c r="H234" t="inlineStr"/>
      <c r="I234" t="inlineStr">
        <is>
          <t>NEUTRAL</t>
        </is>
      </c>
      <c r="J234" s="3" t="n">
        <v>30</v>
      </c>
      <c r="K234" s="4" t="n">
        <v>0.3</v>
      </c>
      <c r="L234" s="4" t="n">
        <v>0.41</v>
      </c>
      <c r="M234" s="4" t="n">
        <v>35</v>
      </c>
      <c r="N234" s="5" t="n">
        <v>567.1</v>
      </c>
      <c r="O234" s="6" t="n">
        <v>10406</v>
      </c>
      <c r="P234" s="4" t="n">
        <v>-2.560137457044664</v>
      </c>
      <c r="Q234" s="4" t="n">
        <v>-4.864955544371751</v>
      </c>
      <c r="R234" s="4" t="n">
        <v>-8.66484135931711</v>
      </c>
      <c r="S234" s="4" t="n">
        <v>0.7282415630550654</v>
      </c>
      <c r="T234" s="4" t="n">
        <v>0.5674765029260564</v>
      </c>
      <c r="U234" s="4" t="n">
        <v>0.5318205991845515</v>
      </c>
      <c r="V234" s="4" t="n">
        <v>0.3716814159292037</v>
      </c>
      <c r="W234" s="4" t="n">
        <v>-0.8566433566433496</v>
      </c>
      <c r="X234" s="5" t="n">
        <v>594.4142857142857</v>
      </c>
      <c r="Y234" s="5" t="n">
        <v>585.2900000000001</v>
      </c>
      <c r="Z234" s="5" t="n">
        <v>577.5533333333333</v>
      </c>
      <c r="AA234" s="5" t="n">
        <v>573.86</v>
      </c>
      <c r="AB234" s="5" t="n">
        <v>652</v>
      </c>
      <c r="AC234" s="5" t="n">
        <v>652</v>
      </c>
      <c r="AD234" s="5" t="n">
        <v>565</v>
      </c>
      <c r="AE234" s="5" t="n">
        <v>547.9</v>
      </c>
      <c r="AF234" s="6" t="n">
        <v>35582.57142857143</v>
      </c>
      <c r="AG234" s="6" t="n">
        <v>24389</v>
      </c>
      <c r="AH234" s="4" t="n">
        <v>0.7733333333333349</v>
      </c>
      <c r="AI234" s="4" t="n">
        <v>29.58571428571427</v>
      </c>
      <c r="AJ234" s="4" t="n">
        <v>5.217018918306157</v>
      </c>
      <c r="AK234" s="4" t="n">
        <v>22.48666666666666</v>
      </c>
      <c r="AL234" s="4" t="n">
        <v>3.96520307999764</v>
      </c>
      <c r="AM234" t="inlineStr">
        <is>
          <t>HIGH</t>
        </is>
      </c>
      <c r="AN234" t="inlineStr">
        <is>
          <t>SMALL</t>
        </is>
      </c>
      <c r="AO234" s="4" t="n">
        <v>-1.39585621172802</v>
      </c>
      <c r="AP234" s="4" t="n">
        <v>-0.7657411116388949</v>
      </c>
      <c r="AQ234" t="inlineStr">
        <is>
          <t>HEALTHY</t>
        </is>
      </c>
      <c r="AR234" s="4" t="n">
        <v>-3.467857142857143</v>
      </c>
      <c r="AS234" s="4" t="n">
        <v>0.1465651947360693</v>
      </c>
      <c r="AT234" t="inlineStr">
        <is>
          <t>DOWN</t>
        </is>
      </c>
      <c r="AU234" t="b">
        <v>1</v>
      </c>
      <c r="AV234" t="b">
        <v>0</v>
      </c>
      <c r="AW234" s="3" t="n">
        <v>80</v>
      </c>
      <c r="AX234" t="inlineStr">
        <is>
          <t>MA7&gt;MA10</t>
        </is>
      </c>
      <c r="AY234" s="4" t="n">
        <v>5.605008031030097</v>
      </c>
    </row>
    <row r="235">
      <c r="A235" s="2" t="n">
        <v>46055</v>
      </c>
      <c r="B235" t="inlineStr">
        <is>
          <t>NMFBS</t>
        </is>
      </c>
      <c r="C235" t="inlineStr">
        <is>
          <t>Microfinance</t>
        </is>
      </c>
      <c r="D235" t="inlineStr">
        <is>
          <t>National Laghubitta Bittiya Sanstha Limited</t>
        </is>
      </c>
      <c r="E235" t="inlineStr">
        <is>
          <t>SELL</t>
        </is>
      </c>
      <c r="F235" t="inlineStr">
        <is>
          <t>SELL</t>
        </is>
      </c>
      <c r="G235" t="inlineStr"/>
      <c r="H235" t="inlineStr">
        <is>
          <t>SELL</t>
        </is>
      </c>
      <c r="I235" t="inlineStr">
        <is>
          <t>DOWN</t>
        </is>
      </c>
      <c r="J235" s="3" t="n">
        <v>30</v>
      </c>
      <c r="K235" s="4" t="n">
        <v>0.3</v>
      </c>
      <c r="L235" s="4" t="n">
        <v>0.26</v>
      </c>
      <c r="M235" s="4" t="n">
        <v>32</v>
      </c>
      <c r="N235" s="5" t="n">
        <v>1107</v>
      </c>
      <c r="O235" s="6" t="n">
        <v>4088</v>
      </c>
      <c r="P235" s="4" t="n">
        <v>0.1628664495114007</v>
      </c>
      <c r="Q235" s="4" t="n">
        <v>0.1719301420685992</v>
      </c>
      <c r="R235" s="4" t="n">
        <v>-0.9129967776584369</v>
      </c>
      <c r="S235" s="4" t="n">
        <v>-2.035398230088492</v>
      </c>
      <c r="T235" s="4" t="n">
        <v>1.373626373626369</v>
      </c>
      <c r="U235" s="4" t="n">
        <v>-3.554626241505487</v>
      </c>
      <c r="V235" s="4" t="n">
        <v>-15.94533029612756</v>
      </c>
      <c r="W235" s="4" t="n">
        <v>-14.51737451737452</v>
      </c>
      <c r="X235" s="5" t="n">
        <v>1118.8</v>
      </c>
      <c r="Y235" s="5" t="n">
        <v>1122.34</v>
      </c>
      <c r="Z235" s="5" t="n">
        <v>1121.286666666667</v>
      </c>
      <c r="AA235" s="5" t="n">
        <v>1200.053333333334</v>
      </c>
      <c r="AB235" s="5" t="n">
        <v>1150</v>
      </c>
      <c r="AC235" s="5" t="n">
        <v>1150</v>
      </c>
      <c r="AD235" s="5" t="n">
        <v>1096</v>
      </c>
      <c r="AE235" s="5" t="n">
        <v>1086</v>
      </c>
      <c r="AF235" s="6" t="n">
        <v>4921.428571428572</v>
      </c>
      <c r="AG235" s="6" t="n">
        <v>5900.6</v>
      </c>
      <c r="AH235" s="4" t="n">
        <v>0.7272727272727273</v>
      </c>
      <c r="AI235" s="4" t="n">
        <v>18.98571428571427</v>
      </c>
      <c r="AJ235" s="4" t="n">
        <v>1.715060007742931</v>
      </c>
      <c r="AK235" s="4" t="n">
        <v>26.67999999999999</v>
      </c>
      <c r="AL235" s="4" t="n">
        <v>2.410117434507676</v>
      </c>
      <c r="AM235" t="inlineStr">
        <is>
          <t>NORMAL</t>
        </is>
      </c>
      <c r="AN235" t="inlineStr">
        <is>
          <t>MEDIUM</t>
        </is>
      </c>
      <c r="AO235" s="4" t="n">
        <v>-0.8605958204754741</v>
      </c>
      <c r="AP235" s="4" t="n">
        <v>-0.3761524364974872</v>
      </c>
      <c r="AQ235" t="inlineStr">
        <is>
          <t>HEALTHY</t>
        </is>
      </c>
      <c r="AR235" s="4" t="n">
        <v>-5.639285714285861</v>
      </c>
      <c r="AS235" s="4" t="n">
        <v>0.7893860164586747</v>
      </c>
      <c r="AT235" t="inlineStr">
        <is>
          <t>DOWN</t>
        </is>
      </c>
      <c r="AU235" t="b">
        <v>0</v>
      </c>
      <c r="AV235" t="b">
        <v>0</v>
      </c>
      <c r="AW235" s="3" t="n">
        <v>57</v>
      </c>
      <c r="AX235" t="inlineStr">
        <is>
          <t>short-term setup</t>
        </is>
      </c>
      <c r="AY235" s="4" t="n">
        <v>-0.319117684049915</v>
      </c>
    </row>
    <row r="236">
      <c r="A236" s="2" t="n">
        <v>46055</v>
      </c>
      <c r="B236" t="inlineStr">
        <is>
          <t>BNT</t>
        </is>
      </c>
      <c r="C236" t="inlineStr">
        <is>
          <t>Manufacturing and Processing</t>
        </is>
      </c>
      <c r="D236" t="inlineStr">
        <is>
          <t>Bottlers Nepal (Terai) Limited</t>
        </is>
      </c>
      <c r="E236" t="inlineStr">
        <is>
          <t>SELL</t>
        </is>
      </c>
      <c r="F236" t="inlineStr">
        <is>
          <t>BUY</t>
        </is>
      </c>
      <c r="G236" t="inlineStr"/>
      <c r="H236" t="inlineStr">
        <is>
          <t>SELL</t>
        </is>
      </c>
      <c r="I236" t="inlineStr">
        <is>
          <t>DOWN</t>
        </is>
      </c>
      <c r="J236" s="3" t="n">
        <v>30</v>
      </c>
      <c r="K236" s="4" t="n">
        <v>0.3</v>
      </c>
      <c r="L236" s="4" t="n">
        <v>0.26</v>
      </c>
      <c r="M236" s="4" t="n">
        <v>30</v>
      </c>
      <c r="N236" s="5" t="n">
        <v>11777</v>
      </c>
      <c r="O236" s="6" t="n">
        <v>105</v>
      </c>
      <c r="P236" s="4" t="n">
        <v>0.04247366632688099</v>
      </c>
      <c r="Q236" s="4" t="n">
        <v>0.613402590301737</v>
      </c>
      <c r="R236" s="4" t="n">
        <v>-0.3637901861252124</v>
      </c>
      <c r="S236" s="4" t="n">
        <v>-1.033613445378156</v>
      </c>
      <c r="T236" s="4" t="n">
        <v>-1.850154179514962</v>
      </c>
      <c r="U236" s="4" t="n">
        <v>-0.1949152542372934</v>
      </c>
      <c r="V236" s="4" t="n">
        <v>-2.669421487603307</v>
      </c>
      <c r="W236" s="4" t="n">
        <v>-1.858333333333329</v>
      </c>
      <c r="X236" s="5" t="n">
        <v>11815.6</v>
      </c>
      <c r="Y236" s="5" t="n">
        <v>11855.92</v>
      </c>
      <c r="Z236" s="5" t="n">
        <v>11847.14666666667</v>
      </c>
      <c r="AA236" s="5" t="n">
        <v>11907.13333333333</v>
      </c>
      <c r="AB236" s="5" t="n">
        <v>12248.9</v>
      </c>
      <c r="AC236" s="5" t="n">
        <v>12248.9</v>
      </c>
      <c r="AD236" s="5" t="n">
        <v>11536.6</v>
      </c>
      <c r="AE236" s="5" t="n">
        <v>11536.6</v>
      </c>
      <c r="AF236" s="6" t="n">
        <v>178.7142857142857</v>
      </c>
      <c r="AG236" s="6" t="n">
        <v>142.7333333333333</v>
      </c>
      <c r="AH236" s="4" t="n">
        <v>0.4812257229175662</v>
      </c>
      <c r="AI236" s="4" t="n">
        <v>300.5857142857141</v>
      </c>
      <c r="AJ236" s="4" t="n">
        <v>2.55231140600929</v>
      </c>
      <c r="AK236" s="4" t="n">
        <v>288.8333333333331</v>
      </c>
      <c r="AL236" s="4" t="n">
        <v>2.452520449463641</v>
      </c>
      <c r="AM236" t="inlineStr">
        <is>
          <t>NORMAL</t>
        </is>
      </c>
      <c r="AN236" t="inlineStr">
        <is>
          <t>MEDIUM</t>
        </is>
      </c>
      <c r="AO236" s="4" t="n">
        <v>-0.3868989076439228</v>
      </c>
      <c r="AP236" s="4" t="n">
        <v>-0.5558228262694577</v>
      </c>
      <c r="AQ236" t="inlineStr">
        <is>
          <t>HEALTHY</t>
        </is>
      </c>
      <c r="AR236" s="4" t="n">
        <v>-33.3857142857149</v>
      </c>
      <c r="AS236" s="4" t="n">
        <v>0.5225748727474748</v>
      </c>
      <c r="AT236" t="inlineStr">
        <is>
          <t>DOWN</t>
        </is>
      </c>
      <c r="AU236" t="b">
        <v>1</v>
      </c>
      <c r="AV236" t="b">
        <v>0</v>
      </c>
      <c r="AW236" s="3" t="n">
        <v>49</v>
      </c>
      <c r="AX236" t="inlineStr">
        <is>
          <t>short-term setup</t>
        </is>
      </c>
      <c r="AY236" s="4" t="n">
        <v>2.43978646964607</v>
      </c>
    </row>
    <row r="237">
      <c r="A237" s="2" t="n">
        <v>46055</v>
      </c>
      <c r="B237" t="inlineStr">
        <is>
          <t>IHL</t>
        </is>
      </c>
      <c r="C237" t="inlineStr">
        <is>
          <t>Hydropower</t>
        </is>
      </c>
      <c r="D237" t="inlineStr">
        <is>
          <t>Ingwa Hydropower Ltd</t>
        </is>
      </c>
      <c r="E237" t="inlineStr">
        <is>
          <t>HOLD</t>
        </is>
      </c>
      <c r="F237" t="inlineStr">
        <is>
          <t>BUY</t>
        </is>
      </c>
      <c r="G237" t="inlineStr"/>
      <c r="H237" t="inlineStr"/>
      <c r="I237" t="inlineStr">
        <is>
          <t>NEUTRAL</t>
        </is>
      </c>
      <c r="J237" s="3" t="n">
        <v>30</v>
      </c>
      <c r="K237" s="4" t="n">
        <v>0.3</v>
      </c>
      <c r="L237" s="4" t="n">
        <v>0.26</v>
      </c>
      <c r="M237" s="4" t="n">
        <v>30</v>
      </c>
      <c r="N237" s="5" t="n">
        <v>556.6</v>
      </c>
      <c r="O237" s="6" t="n">
        <v>15766</v>
      </c>
      <c r="P237" s="4" t="n">
        <v>-2.007042253521119</v>
      </c>
      <c r="Q237" s="4" t="n">
        <v>-5.178875638841562</v>
      </c>
      <c r="R237" s="4" t="n">
        <v>-0.7843137254901933</v>
      </c>
      <c r="S237" s="4" t="n">
        <v>2.128440366972484</v>
      </c>
      <c r="T237" s="4" t="n">
        <v>2.883548983364137</v>
      </c>
      <c r="U237" s="4" t="n">
        <v>-1.312056737588652</v>
      </c>
      <c r="V237" s="4" t="n">
        <v>-4.199655765920818</v>
      </c>
      <c r="W237" s="4" t="n">
        <v>-0.4293381037567046</v>
      </c>
      <c r="X237" s="5" t="n">
        <v>566.8000000000001</v>
      </c>
      <c r="Y237" s="5" t="n">
        <v>560.76</v>
      </c>
      <c r="Z237" s="5" t="n">
        <v>553.3266666666666</v>
      </c>
      <c r="AA237" s="5" t="n">
        <v>570.6966666666666</v>
      </c>
      <c r="AB237" s="5" t="n">
        <v>594</v>
      </c>
      <c r="AC237" s="5" t="n">
        <v>594</v>
      </c>
      <c r="AD237" s="5" t="n">
        <v>540</v>
      </c>
      <c r="AE237" s="5" t="n">
        <v>524.3</v>
      </c>
      <c r="AF237" s="6" t="n">
        <v>29018.42857142857</v>
      </c>
      <c r="AG237" s="6" t="n">
        <v>25445.86666666666</v>
      </c>
      <c r="AH237" s="4" t="n">
        <v>0.8642857142857159</v>
      </c>
      <c r="AI237" s="4" t="n">
        <v>21.44285714285715</v>
      </c>
      <c r="AJ237" s="4" t="n">
        <v>3.852471639032897</v>
      </c>
      <c r="AK237" s="4" t="n">
        <v>19.80666666666667</v>
      </c>
      <c r="AL237" s="4" t="n">
        <v>3.558510001197742</v>
      </c>
      <c r="AM237" t="inlineStr">
        <is>
          <t>HIGH</t>
        </is>
      </c>
      <c r="AN237" t="inlineStr">
        <is>
          <t>SMALL</t>
        </is>
      </c>
      <c r="AO237" s="4" t="n">
        <v>-0.9344567885699843</v>
      </c>
      <c r="AP237" s="4" t="n">
        <v>-1.231596235088126</v>
      </c>
      <c r="AQ237" t="inlineStr">
        <is>
          <t>HEALTHY</t>
        </is>
      </c>
      <c r="AR237" s="4" t="n">
        <v>1.06428571428569</v>
      </c>
      <c r="AS237" s="4" t="n">
        <v>0.04436508824657909</v>
      </c>
      <c r="AT237" t="inlineStr">
        <is>
          <t>NOISY</t>
        </is>
      </c>
      <c r="AU237" t="b">
        <v>1</v>
      </c>
      <c r="AV237" t="b">
        <v>0</v>
      </c>
      <c r="AW237" s="3" t="n">
        <v>77</v>
      </c>
      <c r="AX237" t="inlineStr">
        <is>
          <t>MA7&gt;MA10</t>
        </is>
      </c>
      <c r="AY237" s="4" t="n">
        <v>5.605008031030097</v>
      </c>
    </row>
    <row r="238">
      <c r="A238" s="2" t="n">
        <v>46055</v>
      </c>
      <c r="B238" t="inlineStr">
        <is>
          <t>MSHL</t>
        </is>
      </c>
      <c r="C238" t="inlineStr">
        <is>
          <t>Hydropower</t>
        </is>
      </c>
      <c r="D238" t="inlineStr">
        <is>
          <t>Mid Solu Hydropower Company Limited</t>
        </is>
      </c>
      <c r="E238" t="inlineStr">
        <is>
          <t>HOLD</t>
        </is>
      </c>
      <c r="F238" t="inlineStr">
        <is>
          <t>BUY</t>
        </is>
      </c>
      <c r="G238" t="inlineStr"/>
      <c r="H238" t="inlineStr"/>
      <c r="I238" t="inlineStr">
        <is>
          <t>NEUTRAL</t>
        </is>
      </c>
      <c r="J238" s="3" t="n">
        <v>30</v>
      </c>
      <c r="K238" s="4" t="n">
        <v>0.3</v>
      </c>
      <c r="L238" s="4" t="n">
        <v>0.26</v>
      </c>
      <c r="M238" s="4" t="n">
        <v>30</v>
      </c>
      <c r="N238" s="5" t="n">
        <v>824</v>
      </c>
      <c r="O238" s="6" t="n">
        <v>560</v>
      </c>
      <c r="P238" s="4" t="n">
        <v>-0.7228915662650603</v>
      </c>
      <c r="Q238" s="4" t="n">
        <v>-0.7228915662650603</v>
      </c>
      <c r="R238" s="4" t="n">
        <v>0</v>
      </c>
      <c r="S238" s="4" t="n">
        <v>-0.121212121212122</v>
      </c>
      <c r="T238" s="4" t="n">
        <v>-0.7228915662650603</v>
      </c>
      <c r="U238" s="4" t="n">
        <v>0.9556481254594296</v>
      </c>
      <c r="V238" s="4" t="n">
        <v>-3.512880562060894</v>
      </c>
      <c r="W238" s="4" t="n">
        <v>-9.251101321585908</v>
      </c>
      <c r="X238" s="5" t="n">
        <v>830</v>
      </c>
      <c r="Y238" s="5" t="n">
        <v>827.4100000000001</v>
      </c>
      <c r="Z238" s="5" t="n">
        <v>828.4066666666666</v>
      </c>
      <c r="AA238" s="5" t="n">
        <v>852.2966666666667</v>
      </c>
      <c r="AB238" s="5" t="n">
        <v>877</v>
      </c>
      <c r="AC238" s="5" t="n">
        <v>877</v>
      </c>
      <c r="AD238" s="5" t="n">
        <v>815</v>
      </c>
      <c r="AE238" s="5" t="n">
        <v>807</v>
      </c>
      <c r="AF238" s="6" t="n">
        <v>2330.571428571428</v>
      </c>
      <c r="AG238" s="6" t="n">
        <v>2317.2</v>
      </c>
      <c r="AH238" s="4" t="n">
        <v>0.5</v>
      </c>
      <c r="AI238" s="4" t="n">
        <v>23.57142857142857</v>
      </c>
      <c r="AJ238" s="4" t="n">
        <v>2.860610263522882</v>
      </c>
      <c r="AK238" s="4" t="n">
        <v>21.3</v>
      </c>
      <c r="AL238" s="4" t="n">
        <v>2.584951456310677</v>
      </c>
      <c r="AM238" t="inlineStr">
        <is>
          <t>NORMAL</t>
        </is>
      </c>
      <c r="AN238" t="inlineStr">
        <is>
          <t>MEDIUM</t>
        </is>
      </c>
      <c r="AO238" s="4" t="n">
        <v>-1.089409558803423</v>
      </c>
      <c r="AP238" s="4" t="n">
        <v>-1.124880203511874</v>
      </c>
      <c r="AQ238" t="inlineStr">
        <is>
          <t>HEALTHY</t>
        </is>
      </c>
      <c r="AR238" s="4" t="n">
        <v>-1.71428571428566</v>
      </c>
      <c r="AS238" s="4" t="n">
        <v>0.4521193092621665</v>
      </c>
      <c r="AT238" t="inlineStr">
        <is>
          <t>DOWN</t>
        </is>
      </c>
      <c r="AU238" t="b">
        <v>0</v>
      </c>
      <c r="AV238" t="b">
        <v>0</v>
      </c>
      <c r="AW238" s="3" t="n">
        <v>58</v>
      </c>
      <c r="AX238" t="inlineStr">
        <is>
          <t>MA7&gt;MA10</t>
        </is>
      </c>
      <c r="AY238" s="4" t="n">
        <v>5.605008031030097</v>
      </c>
    </row>
    <row r="239">
      <c r="A239" s="2" t="n">
        <v>46055</v>
      </c>
      <c r="B239" t="inlineStr">
        <is>
          <t>NLG</t>
        </is>
      </c>
      <c r="C239" t="inlineStr">
        <is>
          <t>Non-Life Insurance</t>
        </is>
      </c>
      <c r="D239" t="inlineStr">
        <is>
          <t>NLG Insurance Company Limited</t>
        </is>
      </c>
      <c r="E239" t="inlineStr">
        <is>
          <t>SELL</t>
        </is>
      </c>
      <c r="F239" t="inlineStr">
        <is>
          <t>BUY</t>
        </is>
      </c>
      <c r="G239" t="inlineStr"/>
      <c r="H239" t="inlineStr">
        <is>
          <t>SELL</t>
        </is>
      </c>
      <c r="I239" t="inlineStr">
        <is>
          <t>DOWN</t>
        </is>
      </c>
      <c r="J239" s="3" t="n">
        <v>30</v>
      </c>
      <c r="K239" s="4" t="n">
        <v>0.3</v>
      </c>
      <c r="L239" s="4" t="n">
        <v>0.26</v>
      </c>
      <c r="M239" s="4" t="n">
        <v>30</v>
      </c>
      <c r="N239" s="5" t="n">
        <v>671</v>
      </c>
      <c r="O239" s="6" t="n">
        <v>7143</v>
      </c>
      <c r="P239" s="4" t="n">
        <v>-0.2082093991671585</v>
      </c>
      <c r="Q239" s="4" t="n">
        <v>-0.7396449704141994</v>
      </c>
      <c r="R239" s="4" t="n">
        <v>-1.323529411764701</v>
      </c>
      <c r="S239" s="4" t="n">
        <v>-1.914924718608391</v>
      </c>
      <c r="T239" s="4" t="n">
        <v>-2.470930232558144</v>
      </c>
      <c r="U239" s="4" t="n">
        <v>-1.468428781204112</v>
      </c>
      <c r="V239" s="4" t="n">
        <v>-2.753623188405796</v>
      </c>
      <c r="W239" s="4" t="n">
        <v>-1.61290322580645</v>
      </c>
      <c r="X239" s="5" t="n">
        <v>680.342857142857</v>
      </c>
      <c r="Y239" s="5" t="n">
        <v>683.95</v>
      </c>
      <c r="Z239" s="5" t="n">
        <v>683.1600000000001</v>
      </c>
      <c r="AA239" s="5" t="n">
        <v>685.13</v>
      </c>
      <c r="AB239" s="5" t="n">
        <v>705</v>
      </c>
      <c r="AC239" s="5" t="n">
        <v>705.8</v>
      </c>
      <c r="AD239" s="5" t="n">
        <v>664</v>
      </c>
      <c r="AE239" s="5" t="n">
        <v>664</v>
      </c>
      <c r="AF239" s="6" t="n">
        <v>17340.42857142857</v>
      </c>
      <c r="AG239" s="6" t="n">
        <v>18393.93333333333</v>
      </c>
      <c r="AH239" s="4" t="n">
        <v>0.7179487179487251</v>
      </c>
      <c r="AI239" s="4" t="n">
        <v>15.25714285714285</v>
      </c>
      <c r="AJ239" s="4" t="n">
        <v>2.273791781988499</v>
      </c>
      <c r="AK239" s="4" t="n">
        <v>14.35999999999998</v>
      </c>
      <c r="AL239" s="4" t="n">
        <v>2.140089418777937</v>
      </c>
      <c r="AM239" t="inlineStr">
        <is>
          <t>NORMAL</t>
        </is>
      </c>
      <c r="AN239" t="inlineStr">
        <is>
          <t>MEDIUM</t>
        </is>
      </c>
      <c r="AO239" s="4" t="n">
        <v>-0.985794238721885</v>
      </c>
      <c r="AP239" s="4" t="n">
        <v>-1.188776093978092</v>
      </c>
      <c r="AQ239" t="inlineStr">
        <is>
          <t>HEALTHY</t>
        </is>
      </c>
      <c r="AR239" s="4" t="n">
        <v>-4.114285714285739</v>
      </c>
      <c r="AS239" s="4" t="n">
        <v>0.8794452573318915</v>
      </c>
      <c r="AT239" t="inlineStr">
        <is>
          <t>DOWN</t>
        </is>
      </c>
      <c r="AU239" t="b">
        <v>0</v>
      </c>
      <c r="AV239" t="b">
        <v>0</v>
      </c>
      <c r="AW239" s="3" t="n">
        <v>80</v>
      </c>
      <c r="AX239" t="inlineStr">
        <is>
          <t>short-term setup</t>
        </is>
      </c>
      <c r="AY239" s="4" t="n">
        <v>0.6837877136281735</v>
      </c>
    </row>
    <row r="240">
      <c r="A240" s="2" t="n">
        <v>46055</v>
      </c>
      <c r="B240" t="inlineStr">
        <is>
          <t>NTC</t>
        </is>
      </c>
      <c r="C240" t="inlineStr">
        <is>
          <t>Others</t>
        </is>
      </c>
      <c r="D240" t="inlineStr">
        <is>
          <t>Nepal Doorsanchar Company Limited</t>
        </is>
      </c>
      <c r="E240" t="inlineStr">
        <is>
          <t>SELL</t>
        </is>
      </c>
      <c r="F240" t="inlineStr">
        <is>
          <t>BUY</t>
        </is>
      </c>
      <c r="G240" t="inlineStr"/>
      <c r="H240" t="inlineStr">
        <is>
          <t>SELL</t>
        </is>
      </c>
      <c r="I240" t="inlineStr">
        <is>
          <t>DOWN</t>
        </is>
      </c>
      <c r="J240" s="3" t="n">
        <v>30</v>
      </c>
      <c r="K240" s="4" t="n">
        <v>0.3</v>
      </c>
      <c r="L240" s="4" t="n">
        <v>0.26</v>
      </c>
      <c r="M240" s="4" t="n">
        <v>30</v>
      </c>
      <c r="N240" s="5" t="n">
        <v>850</v>
      </c>
      <c r="O240" s="6" t="n">
        <v>16347</v>
      </c>
      <c r="P240" s="4" t="n">
        <v>-0.7009345794392496</v>
      </c>
      <c r="Q240" s="4" t="n">
        <v>-0.990099009900991</v>
      </c>
      <c r="R240" s="4" t="n">
        <v>-1.506373117033599</v>
      </c>
      <c r="S240" s="4" t="n">
        <v>-1.162790697674421</v>
      </c>
      <c r="T240" s="4" t="n">
        <v>-0.2347417840375621</v>
      </c>
      <c r="U240" s="4" t="n">
        <v>-0.9324009324009341</v>
      </c>
      <c r="V240" s="4" t="n">
        <v>-6.056587091069843</v>
      </c>
      <c r="W240" s="4" t="n">
        <v>-2.578796561604579</v>
      </c>
      <c r="X240" s="5" t="n">
        <v>860.7428571428571</v>
      </c>
      <c r="Y240" s="5" t="n">
        <v>860.8</v>
      </c>
      <c r="Z240" s="5" t="n">
        <v>857.4266666666666</v>
      </c>
      <c r="AA240" s="5" t="n">
        <v>871.3733333333333</v>
      </c>
      <c r="AB240" s="5" t="n">
        <v>879.8</v>
      </c>
      <c r="AC240" s="5" t="n">
        <v>879.8</v>
      </c>
      <c r="AD240" s="5" t="n">
        <v>850</v>
      </c>
      <c r="AE240" s="5" t="n">
        <v>845</v>
      </c>
      <c r="AF240" s="6" t="n">
        <v>16630.71428571429</v>
      </c>
      <c r="AG240" s="6" t="n">
        <v>13981.4</v>
      </c>
      <c r="AH240" s="4" t="n">
        <v>1</v>
      </c>
      <c r="AI240" s="4" t="n">
        <v>13.44285714285715</v>
      </c>
      <c r="AJ240" s="4" t="n">
        <v>1.581512605042015</v>
      </c>
      <c r="AK240" s="4" t="n">
        <v>12.9</v>
      </c>
      <c r="AL240" s="4" t="n">
        <v>1.517647058823528</v>
      </c>
      <c r="AM240" t="inlineStr">
        <is>
          <t>NORMAL</t>
        </is>
      </c>
      <c r="AN240" t="inlineStr">
        <is>
          <t>MEDIUM</t>
        </is>
      </c>
      <c r="AO240" s="4" t="n">
        <v>-1.572376672416331</v>
      </c>
      <c r="AP240" s="4" t="n">
        <v>-0.02879108193857599</v>
      </c>
      <c r="AQ240" t="inlineStr">
        <is>
          <t>HEALTHY</t>
        </is>
      </c>
      <c r="AR240" s="4" t="n">
        <v>-3.092857142857196</v>
      </c>
      <c r="AS240" s="4" t="n">
        <v>0.9563130566068538</v>
      </c>
      <c r="AT240" t="inlineStr">
        <is>
          <t>DOWN</t>
        </is>
      </c>
      <c r="AU240" t="b">
        <v>0</v>
      </c>
      <c r="AV240" t="b">
        <v>0</v>
      </c>
      <c r="AW240" s="3" t="n">
        <v>46</v>
      </c>
      <c r="AX240" t="inlineStr">
        <is>
          <t>short-term setup</t>
        </is>
      </c>
      <c r="AY240" s="4" t="n">
        <v>3.816164190513015</v>
      </c>
    </row>
    <row r="241">
      <c r="A241" s="2" t="n">
        <v>46055</v>
      </c>
      <c r="B241" t="inlineStr">
        <is>
          <t>RNLI</t>
        </is>
      </c>
      <c r="C241" t="inlineStr">
        <is>
          <t>Life Insurance</t>
        </is>
      </c>
      <c r="D241" t="inlineStr">
        <is>
          <t>Reliable Nepal Life Insurance Limited</t>
        </is>
      </c>
      <c r="E241" t="inlineStr">
        <is>
          <t>SELL</t>
        </is>
      </c>
      <c r="F241" t="inlineStr">
        <is>
          <t>BUY</t>
        </is>
      </c>
      <c r="G241" t="inlineStr"/>
      <c r="H241" t="inlineStr">
        <is>
          <t>SELL</t>
        </is>
      </c>
      <c r="I241" t="inlineStr">
        <is>
          <t>DOWN</t>
        </is>
      </c>
      <c r="J241" s="3" t="n">
        <v>30</v>
      </c>
      <c r="K241" s="4" t="n">
        <v>0.3</v>
      </c>
      <c r="L241" s="4" t="n">
        <v>0.26</v>
      </c>
      <c r="M241" s="4" t="n">
        <v>30</v>
      </c>
      <c r="N241" s="5" t="n">
        <v>461.8</v>
      </c>
      <c r="O241" s="6" t="n">
        <v>32505</v>
      </c>
      <c r="P241" s="4" t="n">
        <v>0.1083893344894893</v>
      </c>
      <c r="Q241" s="4" t="n">
        <v>-0.9012875536480669</v>
      </c>
      <c r="R241" s="4" t="n">
        <v>-1.744680851063829</v>
      </c>
      <c r="S241" s="4" t="n">
        <v>-2.778947368421048</v>
      </c>
      <c r="T241" s="4" t="n">
        <v>-0.9012875536480669</v>
      </c>
      <c r="U241" s="4" t="n">
        <v>0.1518108870093293</v>
      </c>
      <c r="V241" s="4" t="n">
        <v>-2.223163243701043</v>
      </c>
      <c r="W241" s="4" t="n">
        <v>-5.174537987679672</v>
      </c>
      <c r="X241" s="5" t="n">
        <v>470.3714285714286</v>
      </c>
      <c r="Y241" s="5" t="n">
        <v>472.04</v>
      </c>
      <c r="Z241" s="5" t="n">
        <v>469.6533333333334</v>
      </c>
      <c r="AA241" s="5" t="n">
        <v>472.9533333333333</v>
      </c>
      <c r="AB241" s="5" t="n">
        <v>485.1</v>
      </c>
      <c r="AC241" s="5" t="n">
        <v>485.1</v>
      </c>
      <c r="AD241" s="5" t="n">
        <v>460.2</v>
      </c>
      <c r="AE241" s="5" t="n">
        <v>451.9</v>
      </c>
      <c r="AF241" s="6" t="n">
        <v>44412.57142857143</v>
      </c>
      <c r="AG241" s="6" t="n">
        <v>46749.8</v>
      </c>
      <c r="AH241" s="4" t="n">
        <v>0.6249999999999986</v>
      </c>
      <c r="AI241" s="4" t="n">
        <v>10.3</v>
      </c>
      <c r="AJ241" s="4" t="n">
        <v>2.230402771762662</v>
      </c>
      <c r="AK241" s="4" t="n">
        <v>9.473333333333334</v>
      </c>
      <c r="AL241" s="4" t="n">
        <v>2.051393099465854</v>
      </c>
      <c r="AM241" t="inlineStr">
        <is>
          <t>NORMAL</t>
        </is>
      </c>
      <c r="AN241" t="inlineStr">
        <is>
          <t>MEDIUM</t>
        </is>
      </c>
      <c r="AO241" s="4" t="n">
        <v>-0.9917129590038327</v>
      </c>
      <c r="AP241" s="4" t="n">
        <v>-0.8259634889216366</v>
      </c>
      <c r="AQ241" t="inlineStr">
        <is>
          <t>HEALTHY</t>
        </is>
      </c>
      <c r="AR241" s="4" t="n">
        <v>-3.821428571428548</v>
      </c>
      <c r="AS241" s="4" t="n">
        <v>0.9122709163346614</v>
      </c>
      <c r="AT241" t="inlineStr">
        <is>
          <t>DOWN</t>
        </is>
      </c>
      <c r="AU241" t="b">
        <v>0</v>
      </c>
      <c r="AV241" t="b">
        <v>0</v>
      </c>
      <c r="AW241" s="3" t="n">
        <v>60</v>
      </c>
      <c r="AX241" t="inlineStr">
        <is>
          <t>short-term setup</t>
        </is>
      </c>
      <c r="AY241" s="4" t="n">
        <v>0.7433826111011431</v>
      </c>
    </row>
    <row r="242">
      <c r="A242" s="2" t="n">
        <v>46055</v>
      </c>
      <c r="B242" t="inlineStr">
        <is>
          <t>SJLIC</t>
        </is>
      </c>
      <c r="C242" t="inlineStr">
        <is>
          <t>Life Insurance</t>
        </is>
      </c>
      <c r="D242" t="inlineStr">
        <is>
          <t>SuryaJyoti Life Insurance Company Limited</t>
        </is>
      </c>
      <c r="E242" t="inlineStr">
        <is>
          <t>HOLD</t>
        </is>
      </c>
      <c r="F242" t="inlineStr">
        <is>
          <t>BUY</t>
        </is>
      </c>
      <c r="G242" t="inlineStr"/>
      <c r="H242" t="inlineStr"/>
      <c r="I242" t="inlineStr">
        <is>
          <t>NEUTRAL</t>
        </is>
      </c>
      <c r="J242" s="3" t="n">
        <v>30</v>
      </c>
      <c r="K242" s="4" t="n">
        <v>0.3</v>
      </c>
      <c r="L242" s="4" t="n">
        <v>0.26</v>
      </c>
      <c r="M242" s="4" t="n">
        <v>30</v>
      </c>
      <c r="N242" s="5" t="n">
        <v>443.8</v>
      </c>
      <c r="O242" s="6" t="n">
        <v>22950</v>
      </c>
      <c r="P242" s="4" t="n">
        <v>-0.7158836689038051</v>
      </c>
      <c r="Q242" s="4" t="n">
        <v>-1.136110492314535</v>
      </c>
      <c r="R242" s="4" t="n">
        <v>-1.421590404264761</v>
      </c>
      <c r="S242" s="4" t="n">
        <v>-2.24669603524229</v>
      </c>
      <c r="T242" s="4" t="n">
        <v>-1.377777777777778</v>
      </c>
      <c r="U242" s="4" t="n">
        <v>-0.04504504504504458</v>
      </c>
      <c r="V242" s="4" t="n">
        <v>-5.170940170940163</v>
      </c>
      <c r="W242" s="4" t="n">
        <v>-3.626492942453852</v>
      </c>
      <c r="X242" s="5" t="n">
        <v>451.2142857142857</v>
      </c>
      <c r="Y242" s="5" t="n">
        <v>452.4</v>
      </c>
      <c r="Z242" s="5" t="n">
        <v>448.6933333333333</v>
      </c>
      <c r="AA242" s="5" t="n">
        <v>454.7266666666667</v>
      </c>
      <c r="AB242" s="5" t="n">
        <v>466.6</v>
      </c>
      <c r="AC242" s="5" t="n">
        <v>466.6</v>
      </c>
      <c r="AD242" s="5" t="n">
        <v>440</v>
      </c>
      <c r="AE242" s="5" t="n">
        <v>436.2</v>
      </c>
      <c r="AF242" s="6" t="n">
        <v>60840.57142857143</v>
      </c>
      <c r="AG242" s="6" t="n">
        <v>51602.8</v>
      </c>
      <c r="AH242" s="4" t="n">
        <v>0.6199999999999989</v>
      </c>
      <c r="AI242" s="4" t="n">
        <v>10.67142857142856</v>
      </c>
      <c r="AJ242" s="4" t="n">
        <v>2.404558037726124</v>
      </c>
      <c r="AK242" s="4" t="n">
        <v>10.67333333333333</v>
      </c>
      <c r="AL242" s="4" t="n">
        <v>2.404987231485647</v>
      </c>
      <c r="AM242" t="inlineStr">
        <is>
          <t>NORMAL</t>
        </is>
      </c>
      <c r="AN242" t="inlineStr">
        <is>
          <t>MEDIUM</t>
        </is>
      </c>
      <c r="AO242" s="4" t="n">
        <v>-1.442873276674126</v>
      </c>
      <c r="AP242" s="4" t="n">
        <v>-0.7986087711134197</v>
      </c>
      <c r="AQ242" t="inlineStr">
        <is>
          <t>HEALTHY</t>
        </is>
      </c>
      <c r="AR242" s="4" t="n">
        <v>-2.167857142857132</v>
      </c>
      <c r="AS242" s="4" t="n">
        <v>0.8305883678990084</v>
      </c>
      <c r="AT242" t="inlineStr">
        <is>
          <t>DOWN</t>
        </is>
      </c>
      <c r="AU242" t="b">
        <v>0</v>
      </c>
      <c r="AV242" t="b">
        <v>0</v>
      </c>
      <c r="AW242" s="3" t="n">
        <v>75</v>
      </c>
      <c r="AX242" t="inlineStr">
        <is>
          <t>short-term setup</t>
        </is>
      </c>
      <c r="AY242" s="4" t="n">
        <v>0.7433826111011431</v>
      </c>
    </row>
    <row r="243">
      <c r="A243" s="2" t="n">
        <v>46055</v>
      </c>
      <c r="B243" t="inlineStr">
        <is>
          <t>NRIC</t>
        </is>
      </c>
      <c r="C243" t="inlineStr">
        <is>
          <t>Others</t>
        </is>
      </c>
      <c r="D243" t="inlineStr">
        <is>
          <t>Nepal Reinsurance Company Limited</t>
        </is>
      </c>
      <c r="E243" t="inlineStr">
        <is>
          <t>SELL</t>
        </is>
      </c>
      <c r="F243" t="inlineStr">
        <is>
          <t>BUY</t>
        </is>
      </c>
      <c r="G243" t="inlineStr"/>
      <c r="H243" t="inlineStr">
        <is>
          <t>STRONG SELL</t>
        </is>
      </c>
      <c r="I243" t="inlineStr">
        <is>
          <t>DOWN</t>
        </is>
      </c>
      <c r="J243" s="3" t="n">
        <v>25</v>
      </c>
      <c r="K243" s="4" t="n">
        <v>0.25</v>
      </c>
      <c r="L243" s="4" t="n">
        <v>0.36</v>
      </c>
      <c r="M243" s="4" t="n">
        <v>30</v>
      </c>
      <c r="N243" s="5" t="n">
        <v>1261</v>
      </c>
      <c r="O243" s="6" t="n">
        <v>71490</v>
      </c>
      <c r="P243" s="4" t="n">
        <v>-0.7086614173228312</v>
      </c>
      <c r="Q243" s="4" t="n">
        <v>-1.252936570086138</v>
      </c>
      <c r="R243" s="4" t="n">
        <v>-1.561280249804842</v>
      </c>
      <c r="S243" s="4" t="n">
        <v>-4.033485540334858</v>
      </c>
      <c r="T243" s="4" t="n">
        <v>-3.371647509578546</v>
      </c>
      <c r="U243" s="4" t="n">
        <v>-2.55023183925811</v>
      </c>
      <c r="V243" s="4" t="n">
        <v>-0.03963535473642255</v>
      </c>
      <c r="W243" s="4" t="n">
        <v>-0.3083247687564294</v>
      </c>
      <c r="X243" s="5" t="n">
        <v>1288.571428571429</v>
      </c>
      <c r="Y243" s="5" t="n">
        <v>1296.02</v>
      </c>
      <c r="Z243" s="5" t="n">
        <v>1296.946666666667</v>
      </c>
      <c r="AA243" s="5" t="n">
        <v>1277.066666666667</v>
      </c>
      <c r="AB243" s="5" t="n">
        <v>1348</v>
      </c>
      <c r="AC243" s="5" t="n">
        <v>1348</v>
      </c>
      <c r="AD243" s="5" t="n">
        <v>1245</v>
      </c>
      <c r="AE243" s="5" t="n">
        <v>1245</v>
      </c>
      <c r="AF243" s="6" t="n">
        <v>62813.71428571428</v>
      </c>
      <c r="AG243" s="6" t="n">
        <v>67090.26666666666</v>
      </c>
      <c r="AH243" s="4" t="n">
        <v>0.6444444444444445</v>
      </c>
      <c r="AI243" s="4" t="n">
        <v>39.10000000000004</v>
      </c>
      <c r="AJ243" s="4" t="n">
        <v>3.100713719270421</v>
      </c>
      <c r="AK243" s="4" t="n">
        <v>35.06666666666668</v>
      </c>
      <c r="AL243" s="4" t="n">
        <v>2.780861749933914</v>
      </c>
      <c r="AM243" t="inlineStr">
        <is>
          <t>HIGH</t>
        </is>
      </c>
      <c r="AN243" t="inlineStr">
        <is>
          <t>SMALL</t>
        </is>
      </c>
      <c r="AO243" s="4" t="n">
        <v>-1.144559381515503</v>
      </c>
      <c r="AP243" s="4" t="n">
        <v>0.4991271343888123</v>
      </c>
      <c r="AQ243" t="inlineStr">
        <is>
          <t>HEALTHY</t>
        </is>
      </c>
      <c r="AR243" s="4" t="n">
        <v>-10.42857142857148</v>
      </c>
      <c r="AS243" s="4" t="n">
        <v>0.8746102084359104</v>
      </c>
      <c r="AT243" t="inlineStr">
        <is>
          <t>DOWN</t>
        </is>
      </c>
      <c r="AU243" t="b">
        <v>0</v>
      </c>
      <c r="AV243" t="b">
        <v>0</v>
      </c>
      <c r="AW243" s="3" t="n">
        <v>44</v>
      </c>
      <c r="AX243" t="inlineStr">
        <is>
          <t>volume &gt; VMA7</t>
        </is>
      </c>
      <c r="AY243" s="4" t="n">
        <v>3.816164190513015</v>
      </c>
    </row>
    <row r="244">
      <c r="A244" s="2" t="n">
        <v>46055</v>
      </c>
      <c r="B244" t="inlineStr">
        <is>
          <t>SHLB</t>
        </is>
      </c>
      <c r="C244" t="inlineStr">
        <is>
          <t>Microfinance</t>
        </is>
      </c>
      <c r="D244" t="inlineStr">
        <is>
          <t>Shrijanshil Laghubitta Bittiya Sanstha Limited</t>
        </is>
      </c>
      <c r="E244" t="inlineStr">
        <is>
          <t>HOLD</t>
        </is>
      </c>
      <c r="F244" t="inlineStr">
        <is>
          <t>SELL</t>
        </is>
      </c>
      <c r="G244" t="inlineStr"/>
      <c r="H244" t="inlineStr"/>
      <c r="I244" t="inlineStr">
        <is>
          <t>NEUTRAL</t>
        </is>
      </c>
      <c r="J244" s="3" t="n">
        <v>25</v>
      </c>
      <c r="K244" s="4" t="n">
        <v>0.25</v>
      </c>
      <c r="L244" s="4" t="n">
        <v>0.36</v>
      </c>
      <c r="M244" s="4" t="n">
        <v>30</v>
      </c>
      <c r="N244" s="5" t="n">
        <v>1630</v>
      </c>
      <c r="O244" s="6" t="n">
        <v>1064</v>
      </c>
      <c r="P244" s="4" t="n">
        <v>-0.9058301416499548</v>
      </c>
      <c r="Q244" s="4" t="n">
        <v>-2.860548271752084</v>
      </c>
      <c r="R244" s="4" t="n">
        <v>-2.219556088782249</v>
      </c>
      <c r="S244" s="4" t="n">
        <v>-2.970414905649155</v>
      </c>
      <c r="T244" s="4" t="n">
        <v>-2.39520958083832</v>
      </c>
      <c r="U244" s="4" t="n">
        <v>3.040647322839618</v>
      </c>
      <c r="V244" s="4" t="n">
        <v>0.1720747295968605</v>
      </c>
      <c r="W244" s="4" t="n">
        <v>-4.678362573099415</v>
      </c>
      <c r="X244" s="5" t="n">
        <v>1670.157142857143</v>
      </c>
      <c r="Y244" s="5" t="n">
        <v>1672.4</v>
      </c>
      <c r="Z244" s="5" t="n">
        <v>1647.273333333334</v>
      </c>
      <c r="AA244" s="5" t="n">
        <v>1642.313333333333</v>
      </c>
      <c r="AB244" s="5" t="n">
        <v>1726.8</v>
      </c>
      <c r="AC244" s="5" t="n">
        <v>1726.8</v>
      </c>
      <c r="AD244" s="5" t="n">
        <v>1619</v>
      </c>
      <c r="AE244" s="5" t="n">
        <v>1546</v>
      </c>
      <c r="AF244" s="6" t="n">
        <v>822.8571428571429</v>
      </c>
      <c r="AG244" s="6" t="n">
        <v>1019.6</v>
      </c>
      <c r="AH244" s="4" t="n">
        <v>0.4972222222222247</v>
      </c>
      <c r="AI244" s="4" t="n">
        <v>54.84285714285719</v>
      </c>
      <c r="AJ244" s="4" t="n">
        <v>3.364592462751973</v>
      </c>
      <c r="AK244" s="4" t="n">
        <v>57.63333333333338</v>
      </c>
      <c r="AL244" s="4" t="n">
        <v>3.535787321063395</v>
      </c>
      <c r="AM244" t="inlineStr">
        <is>
          <t>HIGH</t>
        </is>
      </c>
      <c r="AN244" t="inlineStr">
        <is>
          <t>SMALL</t>
        </is>
      </c>
      <c r="AO244" s="4" t="n">
        <v>-1.632904085921138</v>
      </c>
      <c r="AP244" s="4" t="n">
        <v>0.6836177767334559</v>
      </c>
      <c r="AQ244" t="inlineStr">
        <is>
          <t>HEALTHY</t>
        </is>
      </c>
      <c r="AR244" s="4" t="n">
        <v>-8.753571428571448</v>
      </c>
      <c r="AS244" s="4" t="n">
        <v>0.5912526238959154</v>
      </c>
      <c r="AT244" t="inlineStr">
        <is>
          <t>DOWN</t>
        </is>
      </c>
      <c r="AU244" t="b">
        <v>0</v>
      </c>
      <c r="AV244" t="b">
        <v>0</v>
      </c>
      <c r="AW244" s="3" t="n">
        <v>22</v>
      </c>
      <c r="AX244" t="inlineStr">
        <is>
          <t>volume &gt; VMA7</t>
        </is>
      </c>
      <c r="AY244" s="4" t="n">
        <v>-0.319117684049915</v>
      </c>
    </row>
    <row r="245">
      <c r="A245" s="2" t="n">
        <v>46055</v>
      </c>
      <c r="B245" t="inlineStr">
        <is>
          <t>FOWAD</t>
        </is>
      </c>
      <c r="C245" t="inlineStr">
        <is>
          <t>Microfinance</t>
        </is>
      </c>
      <c r="D245" t="inlineStr">
        <is>
          <t>Forward Microfinance Laghubitta Bittiya Sanstha Limited</t>
        </is>
      </c>
      <c r="E245" t="inlineStr">
        <is>
          <t>HOLD</t>
        </is>
      </c>
      <c r="F245" t="inlineStr">
        <is>
          <t>SELL</t>
        </is>
      </c>
      <c r="G245" t="inlineStr"/>
      <c r="H245" t="inlineStr"/>
      <c r="I245" t="inlineStr">
        <is>
          <t>NEUTRAL</t>
        </is>
      </c>
      <c r="J245" s="3" t="n">
        <v>15</v>
      </c>
      <c r="K245" s="4" t="n">
        <v>0.15</v>
      </c>
      <c r="L245" s="4" t="n">
        <v>0.28</v>
      </c>
      <c r="M245" s="4" t="n">
        <v>22</v>
      </c>
      <c r="N245" s="5" t="n">
        <v>1088</v>
      </c>
      <c r="O245" s="6" t="n">
        <v>2608</v>
      </c>
      <c r="P245" s="4" t="n">
        <v>0.7407407407407307</v>
      </c>
      <c r="Q245" s="4" t="n">
        <v>-0.6392694063926951</v>
      </c>
      <c r="R245" s="4" t="n">
        <v>-1.090909090909087</v>
      </c>
      <c r="S245" s="4" t="n">
        <v>-2.596239928379585</v>
      </c>
      <c r="T245" s="4" t="n">
        <v>0.4616805170821747</v>
      </c>
      <c r="U245" s="4" t="n">
        <v>0.647548566142464</v>
      </c>
      <c r="V245" s="4" t="n">
        <v>0.647548566142464</v>
      </c>
      <c r="W245" s="4" t="n">
        <v>1.209302325581385</v>
      </c>
      <c r="X245" s="5" t="n">
        <v>1102.3</v>
      </c>
      <c r="Y245" s="5" t="n">
        <v>1103</v>
      </c>
      <c r="Z245" s="5" t="n">
        <v>1094.6</v>
      </c>
      <c r="AA245" s="5" t="n">
        <v>1088.696666666667</v>
      </c>
      <c r="AB245" s="5" t="n">
        <v>1180</v>
      </c>
      <c r="AC245" s="5" t="n">
        <v>1180</v>
      </c>
      <c r="AD245" s="5" t="n">
        <v>1071.1</v>
      </c>
      <c r="AE245" s="5" t="n">
        <v>1057.2</v>
      </c>
      <c r="AF245" s="6" t="n">
        <v>3848.571428571428</v>
      </c>
      <c r="AG245" s="6" t="n">
        <v>3402.2</v>
      </c>
      <c r="AH245" s="4" t="n">
        <v>0.1010638297872379</v>
      </c>
      <c r="AI245" s="4" t="n">
        <v>32.61428571428577</v>
      </c>
      <c r="AJ245" s="4" t="n">
        <v>2.997636554621851</v>
      </c>
      <c r="AK245" s="4" t="n">
        <v>26.84666666666669</v>
      </c>
      <c r="AL245" s="4" t="n">
        <v>2.467524509803921</v>
      </c>
      <c r="AM245" t="inlineStr">
        <is>
          <t>NORMAL</t>
        </is>
      </c>
      <c r="AN245" t="inlineStr">
        <is>
          <t>MEDIUM</t>
        </is>
      </c>
      <c r="AO245" s="4" t="n">
        <v>-0.7374367726415884</v>
      </c>
      <c r="AP245" s="4" t="n">
        <v>-0.6057456771945035</v>
      </c>
      <c r="AQ245" t="inlineStr">
        <is>
          <t>HEALTHY</t>
        </is>
      </c>
      <c r="AR245" s="4" t="n">
        <v>-8.214285714285754</v>
      </c>
      <c r="AS245" s="4" t="n">
        <v>0.8373825290028781</v>
      </c>
      <c r="AT245" t="inlineStr">
        <is>
          <t>DOWN</t>
        </is>
      </c>
      <c r="AU245" t="b">
        <v>0</v>
      </c>
      <c r="AV245" t="b">
        <v>0</v>
      </c>
      <c r="AW245" s="3" t="n">
        <v>23</v>
      </c>
      <c r="AX245" t="inlineStr">
        <is>
          <t>low upper wick</t>
        </is>
      </c>
      <c r="AY245" s="4" t="n">
        <v>-0.319117684049915</v>
      </c>
    </row>
    <row r="246">
      <c r="A246" s="2" t="n">
        <v>46055</v>
      </c>
      <c r="B246" t="inlineStr">
        <is>
          <t>EDBL</t>
        </is>
      </c>
      <c r="C246" t="inlineStr">
        <is>
          <t>Development Bank</t>
        </is>
      </c>
      <c r="D246" t="inlineStr">
        <is>
          <t>Excel Development Bank Limited</t>
        </is>
      </c>
      <c r="E246" t="inlineStr">
        <is>
          <t>HOLD</t>
        </is>
      </c>
      <c r="F246" t="inlineStr">
        <is>
          <t>BUY</t>
        </is>
      </c>
      <c r="G246" t="inlineStr"/>
      <c r="H246" t="inlineStr"/>
      <c r="I246" t="inlineStr">
        <is>
          <t>NEUTRAL</t>
        </is>
      </c>
      <c r="J246" s="3" t="n">
        <v>15</v>
      </c>
      <c r="K246" s="4" t="n">
        <v>0.15</v>
      </c>
      <c r="L246" s="4" t="n">
        <v>0.28</v>
      </c>
      <c r="M246" s="4" t="n">
        <v>20</v>
      </c>
      <c r="N246" s="5" t="n">
        <v>600.2</v>
      </c>
      <c r="O246" s="6" t="n">
        <v>14091</v>
      </c>
      <c r="P246" s="4" t="n">
        <v>0.03333333333335187</v>
      </c>
      <c r="Q246" s="4" t="n">
        <v>-1.928104575163392</v>
      </c>
      <c r="R246" s="4" t="n">
        <v>-2.817357512953367</v>
      </c>
      <c r="S246" s="4" t="n">
        <v>-10.14970059880239</v>
      </c>
      <c r="T246" s="4" t="n">
        <v>-0.6291390728476731</v>
      </c>
      <c r="U246" s="4" t="n">
        <v>0.8739495798319341</v>
      </c>
      <c r="V246" s="4" t="n">
        <v>1.901528013582343</v>
      </c>
      <c r="W246" s="4" t="n">
        <v>4.491643454039007</v>
      </c>
      <c r="X246" s="5" t="n">
        <v>614.2571428571429</v>
      </c>
      <c r="Y246" s="5" t="n">
        <v>618.98</v>
      </c>
      <c r="Z246" s="5" t="n">
        <v>612.5866666666666</v>
      </c>
      <c r="AA246" s="5" t="n">
        <v>595.4</v>
      </c>
      <c r="AB246" s="5" t="n">
        <v>672</v>
      </c>
      <c r="AC246" s="5" t="n">
        <v>672</v>
      </c>
      <c r="AD246" s="5" t="n">
        <v>600</v>
      </c>
      <c r="AE246" s="5" t="n">
        <v>587.1</v>
      </c>
      <c r="AF246" s="6" t="n">
        <v>80014.14285714286</v>
      </c>
      <c r="AG246" s="6" t="n">
        <v>51232</v>
      </c>
      <c r="AH246" s="4" t="n">
        <v>0</v>
      </c>
      <c r="AI246" s="4" t="n">
        <v>26.81428571428572</v>
      </c>
      <c r="AJ246" s="4" t="n">
        <v>4.467558432903311</v>
      </c>
      <c r="AK246" s="4" t="n">
        <v>23.68666666666666</v>
      </c>
      <c r="AL246" s="4" t="n">
        <v>3.946462290347654</v>
      </c>
      <c r="AM246" t="inlineStr">
        <is>
          <t>HIGH</t>
        </is>
      </c>
      <c r="AN246" t="inlineStr">
        <is>
          <t>SMALL</t>
        </is>
      </c>
      <c r="AO246" s="4" t="n">
        <v>-1.043449121721701</v>
      </c>
      <c r="AP246" s="4" t="n">
        <v>-0.9202595869792999</v>
      </c>
      <c r="AQ246" t="inlineStr">
        <is>
          <t>HEALTHY</t>
        </is>
      </c>
      <c r="AR246" s="4" t="n">
        <v>-5.928571428571441</v>
      </c>
      <c r="AS246" s="4" t="n">
        <v>0.9037646145127093</v>
      </c>
      <c r="AT246" t="inlineStr">
        <is>
          <t>DOWN</t>
        </is>
      </c>
      <c r="AU246" t="b">
        <v>0</v>
      </c>
      <c r="AV246" t="b">
        <v>0</v>
      </c>
      <c r="AW246" s="3" t="n">
        <v>35</v>
      </c>
      <c r="AX246" t="inlineStr">
        <is>
          <t>low upper wick</t>
        </is>
      </c>
      <c r="AY246" s="4" t="n">
        <v>3.592957671796294</v>
      </c>
    </row>
    <row r="247">
      <c r="A247" s="2" t="n">
        <v>46055</v>
      </c>
      <c r="B247" t="inlineStr">
        <is>
          <t>FMDBL</t>
        </is>
      </c>
      <c r="C247" t="inlineStr">
        <is>
          <t>Microfinance</t>
        </is>
      </c>
      <c r="D247" t="inlineStr">
        <is>
          <t>First Microfinance Laghubitta Bittiya Sanstha Limited</t>
        </is>
      </c>
      <c r="E247" t="inlineStr">
        <is>
          <t>HOLD</t>
        </is>
      </c>
      <c r="F247" t="inlineStr">
        <is>
          <t>SELL</t>
        </is>
      </c>
      <c r="G247" t="inlineStr"/>
      <c r="H247" t="inlineStr"/>
      <c r="I247" t="inlineStr">
        <is>
          <t>NEUTRAL</t>
        </is>
      </c>
      <c r="J247" s="3" t="n">
        <v>15</v>
      </c>
      <c r="K247" s="4" t="n">
        <v>0.15</v>
      </c>
      <c r="L247" s="4" t="n">
        <v>0.28</v>
      </c>
      <c r="M247" s="4" t="n">
        <v>20</v>
      </c>
      <c r="N247" s="5" t="n">
        <v>802</v>
      </c>
      <c r="O247" s="6" t="n">
        <v>18417</v>
      </c>
      <c r="P247" s="4" t="n">
        <v>0.2499999999999947</v>
      </c>
      <c r="Q247" s="4" t="n">
        <v>-1.595092024539879</v>
      </c>
      <c r="R247" s="4" t="n">
        <v>-2.669902912621358</v>
      </c>
      <c r="S247" s="4" t="n">
        <v>-1.727729444920967</v>
      </c>
      <c r="T247" s="4" t="n">
        <v>-0.9509694948746539</v>
      </c>
      <c r="U247" s="4" t="n">
        <v>-1.595092024539879</v>
      </c>
      <c r="V247" s="4" t="n">
        <v>2.47891643240481</v>
      </c>
      <c r="W247" s="4" t="n">
        <v>2.178621480443366</v>
      </c>
      <c r="X247" s="5" t="n">
        <v>821.1142857142856</v>
      </c>
      <c r="Y247" s="5" t="n">
        <v>822.6899999999999</v>
      </c>
      <c r="Z247" s="5" t="n">
        <v>814.84</v>
      </c>
      <c r="AA247" s="5" t="n">
        <v>798.3099999999999</v>
      </c>
      <c r="AB247" s="5" t="n">
        <v>860.3</v>
      </c>
      <c r="AC247" s="5" t="n">
        <v>860.3</v>
      </c>
      <c r="AD247" s="5" t="n">
        <v>796</v>
      </c>
      <c r="AE247" s="5" t="n">
        <v>788</v>
      </c>
      <c r="AF247" s="6" t="n">
        <v>38243.28571428572</v>
      </c>
      <c r="AG247" s="6" t="n">
        <v>39681.13333333333</v>
      </c>
      <c r="AH247" s="4" t="n">
        <v>0.1388888888888889</v>
      </c>
      <c r="AI247" s="4" t="n">
        <v>25.39999999999998</v>
      </c>
      <c r="AJ247" s="4" t="n">
        <v>3.167082294264333</v>
      </c>
      <c r="AK247" s="4" t="n">
        <v>22.97333333333332</v>
      </c>
      <c r="AL247" s="4" t="n">
        <v>2.864505403158764</v>
      </c>
      <c r="AM247" t="inlineStr">
        <is>
          <t>HIGH</t>
        </is>
      </c>
      <c r="AN247" t="inlineStr">
        <is>
          <t>SMALL</t>
        </is>
      </c>
      <c r="AO247" s="4" t="n">
        <v>-1.129117408427824</v>
      </c>
      <c r="AP247" s="4" t="n">
        <v>-1.235869181315531</v>
      </c>
      <c r="AQ247" t="inlineStr">
        <is>
          <t>HEALTHY</t>
        </is>
      </c>
      <c r="AR247" s="4" t="n">
        <v>-7.625000000000016</v>
      </c>
      <c r="AS247" s="4" t="n">
        <v>0.9467788261020558</v>
      </c>
      <c r="AT247" t="inlineStr">
        <is>
          <t>DOWN</t>
        </is>
      </c>
      <c r="AU247" t="b">
        <v>0</v>
      </c>
      <c r="AV247" t="b">
        <v>0</v>
      </c>
      <c r="AW247" s="3" t="n">
        <v>35</v>
      </c>
      <c r="AX247" t="inlineStr">
        <is>
          <t>low upper wick</t>
        </is>
      </c>
      <c r="AY247" s="4" t="n">
        <v>-0.319117684049915</v>
      </c>
    </row>
    <row r="248">
      <c r="A248" s="2" t="n">
        <v>46055</v>
      </c>
      <c r="B248" t="inlineStr">
        <is>
          <t>GCIL</t>
        </is>
      </c>
      <c r="C248" t="inlineStr">
        <is>
          <t>Manufacturing and Processing</t>
        </is>
      </c>
      <c r="D248" t="inlineStr">
        <is>
          <t>Ghorahi Cement Industry Limited</t>
        </is>
      </c>
      <c r="E248" t="inlineStr">
        <is>
          <t>HOLD</t>
        </is>
      </c>
      <c r="F248" t="inlineStr">
        <is>
          <t>BUY</t>
        </is>
      </c>
      <c r="G248" t="inlineStr"/>
      <c r="H248" t="inlineStr"/>
      <c r="I248" t="inlineStr">
        <is>
          <t>NEUTRAL</t>
        </is>
      </c>
      <c r="J248" s="3" t="n">
        <v>15</v>
      </c>
      <c r="K248" s="4" t="n">
        <v>0.15</v>
      </c>
      <c r="L248" s="4" t="n">
        <v>0.28</v>
      </c>
      <c r="M248" s="4" t="n">
        <v>20</v>
      </c>
      <c r="N248" s="5" t="n">
        <v>421.2</v>
      </c>
      <c r="O248" s="6" t="n">
        <v>18722</v>
      </c>
      <c r="P248" s="4" t="n">
        <v>-0.8707931277947778</v>
      </c>
      <c r="Q248" s="4" t="n">
        <v>-1.358313817330215</v>
      </c>
      <c r="R248" s="4" t="n">
        <v>-2.160278745644606</v>
      </c>
      <c r="S248" s="4" t="n">
        <v>-3.172413793103446</v>
      </c>
      <c r="T248" s="4" t="n">
        <v>-2.949308755760371</v>
      </c>
      <c r="U248" s="4" t="n">
        <v>-0.8474576271186529</v>
      </c>
      <c r="V248" s="4" t="n">
        <v>2.481751824817513</v>
      </c>
      <c r="W248" s="4" t="n">
        <v>3.235294117647047</v>
      </c>
      <c r="X248" s="5" t="n">
        <v>431.3714285714286</v>
      </c>
      <c r="Y248" s="5" t="n">
        <v>432.86</v>
      </c>
      <c r="Z248" s="5" t="n">
        <v>432.0066666666666</v>
      </c>
      <c r="AA248" s="5" t="n">
        <v>422.13</v>
      </c>
      <c r="AB248" s="5" t="n">
        <v>450</v>
      </c>
      <c r="AC248" s="5" t="n">
        <v>450.6</v>
      </c>
      <c r="AD248" s="5" t="n">
        <v>418</v>
      </c>
      <c r="AE248" s="5" t="n">
        <v>417.6</v>
      </c>
      <c r="AF248" s="6" t="n">
        <v>31679.28571428571</v>
      </c>
      <c r="AG248" s="6" t="n">
        <v>31848.73333333333</v>
      </c>
      <c r="AH248" s="4" t="n">
        <v>0.3100000000000023</v>
      </c>
      <c r="AI248" s="4" t="n">
        <v>12.04285714285714</v>
      </c>
      <c r="AJ248" s="4" t="n">
        <v>2.859177859177853</v>
      </c>
      <c r="AK248" s="4" t="n">
        <v>12.08</v>
      </c>
      <c r="AL248" s="4" t="n">
        <v>2.867996201329528</v>
      </c>
      <c r="AM248" t="inlineStr">
        <is>
          <t>NORMAL</t>
        </is>
      </c>
      <c r="AN248" t="inlineStr">
        <is>
          <t>MEDIUM</t>
        </is>
      </c>
      <c r="AO248" s="4" t="n">
        <v>-1.282269699184632</v>
      </c>
      <c r="AP248" s="4" t="n">
        <v>-0.9517915248518939</v>
      </c>
      <c r="AQ248" t="inlineStr">
        <is>
          <t>HEALTHY</t>
        </is>
      </c>
      <c r="AR248" s="4" t="n">
        <v>-3.539285714285731</v>
      </c>
      <c r="AS248" s="4" t="n">
        <v>0.9290367194654036</v>
      </c>
      <c r="AT248" t="inlineStr">
        <is>
          <t>DOWN</t>
        </is>
      </c>
      <c r="AU248" t="b">
        <v>0</v>
      </c>
      <c r="AV248" t="b">
        <v>0</v>
      </c>
      <c r="AW248" s="3" t="n">
        <v>29</v>
      </c>
      <c r="AX248" t="inlineStr">
        <is>
          <t>short-term setup</t>
        </is>
      </c>
      <c r="AY248" s="4" t="n">
        <v>2.43978646964607</v>
      </c>
    </row>
    <row r="249">
      <c r="A249" s="2" t="n">
        <v>46055</v>
      </c>
      <c r="B249" t="inlineStr">
        <is>
          <t>GFCL</t>
        </is>
      </c>
      <c r="C249" t="inlineStr">
        <is>
          <t>Finance Company</t>
        </is>
      </c>
      <c r="D249" t="inlineStr">
        <is>
          <t>Goodwill Finance Company Limited</t>
        </is>
      </c>
      <c r="E249" t="inlineStr">
        <is>
          <t>HOLD</t>
        </is>
      </c>
      <c r="F249" t="inlineStr">
        <is>
          <t>SELL</t>
        </is>
      </c>
      <c r="G249" t="inlineStr"/>
      <c r="H249" t="inlineStr"/>
      <c r="I249" t="inlineStr">
        <is>
          <t>NEUTRAL</t>
        </is>
      </c>
      <c r="J249" s="3" t="n">
        <v>15</v>
      </c>
      <c r="K249" s="4" t="n">
        <v>0.15</v>
      </c>
      <c r="L249" s="4" t="n">
        <v>0.28</v>
      </c>
      <c r="M249" s="4" t="n">
        <v>20</v>
      </c>
      <c r="N249" s="5" t="n">
        <v>672</v>
      </c>
      <c r="O249" s="6" t="n">
        <v>38609</v>
      </c>
      <c r="P249" s="4" t="n">
        <v>-1.466275659824046</v>
      </c>
      <c r="Q249" s="4" t="n">
        <v>-0.4444444444444473</v>
      </c>
      <c r="R249" s="4" t="n">
        <v>0.7798440311937771</v>
      </c>
      <c r="S249" s="4" t="n">
        <v>-6.925207756232687</v>
      </c>
      <c r="T249" s="4" t="n">
        <v>-5.352112676056342</v>
      </c>
      <c r="U249" s="4" t="n">
        <v>5.329153605015668</v>
      </c>
      <c r="V249" s="4" t="n">
        <v>14.91108071135432</v>
      </c>
      <c r="W249" s="4" t="n">
        <v>17.27748691099475</v>
      </c>
      <c r="X249" s="5" t="n">
        <v>683.6285714285714</v>
      </c>
      <c r="Y249" s="5" t="n">
        <v>689.25</v>
      </c>
      <c r="Z249" s="5" t="n">
        <v>674.36</v>
      </c>
      <c r="AA249" s="5" t="n">
        <v>631.2833333333333</v>
      </c>
      <c r="AB249" s="5" t="n">
        <v>730</v>
      </c>
      <c r="AC249" s="5" t="n">
        <v>738</v>
      </c>
      <c r="AD249" s="5" t="n">
        <v>658</v>
      </c>
      <c r="AE249" s="5" t="n">
        <v>624.5</v>
      </c>
      <c r="AF249" s="6" t="n">
        <v>63906.71428571428</v>
      </c>
      <c r="AG249" s="6" t="n">
        <v>62363.6</v>
      </c>
      <c r="AH249" s="4" t="n">
        <v>0.344978165938864</v>
      </c>
      <c r="AI249" s="4" t="n">
        <v>30.37142857142857</v>
      </c>
      <c r="AJ249" s="4" t="n">
        <v>4.519557823129245</v>
      </c>
      <c r="AK249" s="4" t="n">
        <v>32.27333333333333</v>
      </c>
      <c r="AL249" s="4" t="n">
        <v>4.802579365079358</v>
      </c>
      <c r="AM249" t="inlineStr">
        <is>
          <t>HIGH</t>
        </is>
      </c>
      <c r="AN249" t="inlineStr">
        <is>
          <t>SMALL</t>
        </is>
      </c>
      <c r="AO249" s="4" t="n">
        <v>-0.8600967764784238</v>
      </c>
      <c r="AP249" s="4" t="n">
        <v>-1.490598356149546</v>
      </c>
      <c r="AQ249" t="inlineStr">
        <is>
          <t>HEALTHY</t>
        </is>
      </c>
      <c r="AR249" s="4" t="n">
        <v>-4.121428571428578</v>
      </c>
      <c r="AS249" s="4" t="n">
        <v>0.4336548881895662</v>
      </c>
      <c r="AT249" t="inlineStr">
        <is>
          <t>DOWN</t>
        </is>
      </c>
      <c r="AU249" t="b">
        <v>0</v>
      </c>
      <c r="AV249" t="b">
        <v>0</v>
      </c>
      <c r="AW249" s="3" t="n">
        <v>28</v>
      </c>
      <c r="AX249" t="inlineStr">
        <is>
          <t>short-term setup</t>
        </is>
      </c>
      <c r="AY249" s="4" t="n">
        <v>-0.8290101252107325</v>
      </c>
    </row>
    <row r="250">
      <c r="A250" s="2" t="n">
        <v>46055</v>
      </c>
      <c r="B250" t="inlineStr">
        <is>
          <t>ICFC</t>
        </is>
      </c>
      <c r="C250" t="inlineStr">
        <is>
          <t>Finance Company</t>
        </is>
      </c>
      <c r="D250" t="inlineStr">
        <is>
          <t>ICFC Finance Limited</t>
        </is>
      </c>
      <c r="E250" t="inlineStr">
        <is>
          <t>HOLD</t>
        </is>
      </c>
      <c r="F250" t="inlineStr">
        <is>
          <t>SELL</t>
        </is>
      </c>
      <c r="G250" t="inlineStr"/>
      <c r="H250" t="inlineStr"/>
      <c r="I250" t="inlineStr">
        <is>
          <t>NEUTRAL</t>
        </is>
      </c>
      <c r="J250" s="3" t="n">
        <v>15</v>
      </c>
      <c r="K250" s="4" t="n">
        <v>0.15</v>
      </c>
      <c r="L250" s="4" t="n">
        <v>0.28</v>
      </c>
      <c r="M250" s="4" t="n">
        <v>20</v>
      </c>
      <c r="N250" s="5" t="n">
        <v>660</v>
      </c>
      <c r="O250" s="6" t="n">
        <v>20854</v>
      </c>
      <c r="P250" s="4" t="n">
        <v>-1.49253731343284</v>
      </c>
      <c r="Q250" s="4" t="n">
        <v>-1.78571428571429</v>
      </c>
      <c r="R250" s="4" t="n">
        <v>-3.522876772401695</v>
      </c>
      <c r="S250" s="4" t="n">
        <v>-5.035971223021585</v>
      </c>
      <c r="T250" s="4" t="n">
        <v>-5.172413793103448</v>
      </c>
      <c r="U250" s="4" t="n">
        <v>1.242521859180856</v>
      </c>
      <c r="V250" s="4" t="n">
        <v>3.692065985860182</v>
      </c>
      <c r="W250" s="4" t="n">
        <v>6.451612903225801</v>
      </c>
      <c r="X250" s="5" t="n">
        <v>682.0857142857143</v>
      </c>
      <c r="Y250" s="5" t="n">
        <v>685.9</v>
      </c>
      <c r="Z250" s="5" t="n">
        <v>675.5733333333334</v>
      </c>
      <c r="AA250" s="5" t="n">
        <v>652.8899999999999</v>
      </c>
      <c r="AB250" s="5" t="n">
        <v>714</v>
      </c>
      <c r="AC250" s="5" t="n">
        <v>715</v>
      </c>
      <c r="AD250" s="5" t="n">
        <v>660</v>
      </c>
      <c r="AE250" s="5" t="n">
        <v>641.9</v>
      </c>
      <c r="AF250" s="6" t="n">
        <v>58184.57142857143</v>
      </c>
      <c r="AG250" s="6" t="n">
        <v>62544.13333333333</v>
      </c>
      <c r="AH250" s="4" t="n">
        <v>0.2071428571428555</v>
      </c>
      <c r="AI250" s="4" t="n">
        <v>18.81428571428571</v>
      </c>
      <c r="AJ250" s="4" t="n">
        <v>2.850649350649345</v>
      </c>
      <c r="AK250" s="4" t="n">
        <v>19.16666666666666</v>
      </c>
      <c r="AL250" s="4" t="n">
        <v>2.904040404040399</v>
      </c>
      <c r="AM250" t="inlineStr">
        <is>
          <t>NORMAL</t>
        </is>
      </c>
      <c r="AN250" t="inlineStr">
        <is>
          <t>MEDIUM</t>
        </is>
      </c>
      <c r="AO250" s="4" t="n">
        <v>-1.393978421909079</v>
      </c>
      <c r="AP250" s="4" t="n">
        <v>-1.084463862756103</v>
      </c>
      <c r="AQ250" t="inlineStr">
        <is>
          <t>HEALTHY</t>
        </is>
      </c>
      <c r="AR250" s="4" t="n">
        <v>-7.171428571428565</v>
      </c>
      <c r="AS250" s="4" t="n">
        <v>0.9561088505060278</v>
      </c>
      <c r="AT250" t="inlineStr">
        <is>
          <t>DOWN</t>
        </is>
      </c>
      <c r="AU250" t="b">
        <v>0</v>
      </c>
      <c r="AV250" t="b">
        <v>0</v>
      </c>
      <c r="AW250" s="3" t="n">
        <v>35</v>
      </c>
      <c r="AX250" t="inlineStr">
        <is>
          <t>low upper wick</t>
        </is>
      </c>
      <c r="AY250" s="4" t="n">
        <v>-0.8290101252107325</v>
      </c>
    </row>
    <row r="251">
      <c r="A251" s="2" t="n">
        <v>46055</v>
      </c>
      <c r="B251" t="inlineStr">
        <is>
          <t>ILBS</t>
        </is>
      </c>
      <c r="C251" t="inlineStr">
        <is>
          <t>Microfinance</t>
        </is>
      </c>
      <c r="D251" t="inlineStr">
        <is>
          <t>Infinity Laghubitta Bittiya Sanstha Limited</t>
        </is>
      </c>
      <c r="E251" t="inlineStr">
        <is>
          <t>SELL</t>
        </is>
      </c>
      <c r="F251" t="inlineStr">
        <is>
          <t>SELL</t>
        </is>
      </c>
      <c r="G251" t="inlineStr"/>
      <c r="H251" t="inlineStr">
        <is>
          <t>STRONG SELL</t>
        </is>
      </c>
      <c r="I251" t="inlineStr">
        <is>
          <t>DOWN</t>
        </is>
      </c>
      <c r="J251" s="3" t="n">
        <v>15</v>
      </c>
      <c r="K251" s="4" t="n">
        <v>0.15</v>
      </c>
      <c r="L251" s="4" t="n">
        <v>0.28</v>
      </c>
      <c r="M251" s="4" t="n">
        <v>20</v>
      </c>
      <c r="N251" s="5" t="n">
        <v>975</v>
      </c>
      <c r="O251" s="6" t="n">
        <v>6611</v>
      </c>
      <c r="P251" s="4" t="n">
        <v>-2.402402402402404</v>
      </c>
      <c r="Q251" s="4" t="n">
        <v>-3.751233958538991</v>
      </c>
      <c r="R251" s="4" t="n">
        <v>-2.402402402402404</v>
      </c>
      <c r="S251" s="4" t="n">
        <v>-2.597402597402598</v>
      </c>
      <c r="T251" s="4" t="n">
        <v>-2.010050251256279</v>
      </c>
      <c r="U251" s="4" t="n">
        <v>-4.411764705882348</v>
      </c>
      <c r="V251" s="4" t="n">
        <v>-4.868767684652164</v>
      </c>
      <c r="W251" s="4" t="n">
        <v>-1.015228426395942</v>
      </c>
      <c r="X251" s="5" t="n">
        <v>1006.285714285714</v>
      </c>
      <c r="Y251" s="5" t="n">
        <v>1006.8</v>
      </c>
      <c r="Z251" s="5" t="n">
        <v>1004.066666666667</v>
      </c>
      <c r="AA251" s="5" t="n">
        <v>995.3333333333334</v>
      </c>
      <c r="AB251" s="5" t="n">
        <v>1046</v>
      </c>
      <c r="AC251" s="5" t="n">
        <v>1046</v>
      </c>
      <c r="AD251" s="5" t="n">
        <v>974</v>
      </c>
      <c r="AE251" s="5" t="n">
        <v>974</v>
      </c>
      <c r="AF251" s="6" t="n">
        <v>13311.14285714286</v>
      </c>
      <c r="AG251" s="6" t="n">
        <v>10488.73333333333</v>
      </c>
      <c r="AH251" s="4" t="n">
        <v>0</v>
      </c>
      <c r="AI251" s="4" t="n">
        <v>38.22857142857141</v>
      </c>
      <c r="AJ251" s="4" t="n">
        <v>3.920879120879115</v>
      </c>
      <c r="AK251" s="4" t="n">
        <v>30.71999999999999</v>
      </c>
      <c r="AL251" s="4" t="n">
        <v>3.150769230769226</v>
      </c>
      <c r="AM251" t="inlineStr">
        <is>
          <t>HIGH</t>
        </is>
      </c>
      <c r="AN251" t="inlineStr">
        <is>
          <t>SMALL</t>
        </is>
      </c>
      <c r="AO251" s="4" t="n">
        <v>-1.676516899311217</v>
      </c>
      <c r="AP251" s="4" t="n">
        <v>-0.9018549732925232</v>
      </c>
      <c r="AQ251" t="inlineStr">
        <is>
          <t>HEALTHY</t>
        </is>
      </c>
      <c r="AR251" s="4" t="n">
        <v>-4.071428571428589</v>
      </c>
      <c r="AS251" s="4" t="n">
        <v>0.2221386571858335</v>
      </c>
      <c r="AT251" t="inlineStr">
        <is>
          <t>DOWN</t>
        </is>
      </c>
      <c r="AU251" t="b">
        <v>1</v>
      </c>
      <c r="AV251" t="b">
        <v>0</v>
      </c>
      <c r="AW251" s="3" t="n">
        <v>35</v>
      </c>
      <c r="AX251" t="inlineStr">
        <is>
          <t>low upper wick</t>
        </is>
      </c>
      <c r="AY251" s="4" t="n">
        <v>-0.319117684049915</v>
      </c>
    </row>
    <row r="252">
      <c r="A252" s="2" t="n">
        <v>46055</v>
      </c>
      <c r="B252" t="inlineStr">
        <is>
          <t>JBBL</t>
        </is>
      </c>
      <c r="C252" t="inlineStr">
        <is>
          <t>Development Bank</t>
        </is>
      </c>
      <c r="D252" t="inlineStr">
        <is>
          <t>Jyoti Bikash Bank Limited</t>
        </is>
      </c>
      <c r="E252" t="inlineStr">
        <is>
          <t>HOLD</t>
        </is>
      </c>
      <c r="F252" t="inlineStr">
        <is>
          <t>BUY</t>
        </is>
      </c>
      <c r="G252" t="inlineStr"/>
      <c r="H252" t="inlineStr"/>
      <c r="I252" t="inlineStr">
        <is>
          <t>NEUTRAL</t>
        </is>
      </c>
      <c r="J252" s="3" t="n">
        <v>15</v>
      </c>
      <c r="K252" s="4" t="n">
        <v>0.15</v>
      </c>
      <c r="L252" s="4" t="n">
        <v>0.28</v>
      </c>
      <c r="M252" s="4" t="n">
        <v>20</v>
      </c>
      <c r="N252" s="5" t="n">
        <v>337.6</v>
      </c>
      <c r="O252" s="6" t="n">
        <v>72661</v>
      </c>
      <c r="P252" s="4" t="n">
        <v>-0.7058823529411673</v>
      </c>
      <c r="Q252" s="4" t="n">
        <v>-0.7058823529411673</v>
      </c>
      <c r="R252" s="4" t="n">
        <v>-1.860465116279064</v>
      </c>
      <c r="S252" s="4" t="n">
        <v>-7.379972565157744</v>
      </c>
      <c r="T252" s="4" t="n">
        <v>-4.901408450704214</v>
      </c>
      <c r="U252" s="4" t="n">
        <v>1.870850935425472</v>
      </c>
      <c r="V252" s="4" t="n">
        <v>4.229700524853364</v>
      </c>
      <c r="W252" s="4" t="n">
        <v>7.859424920127811</v>
      </c>
      <c r="X252" s="5" t="n">
        <v>347.7857142857143</v>
      </c>
      <c r="Y252" s="5" t="n">
        <v>351.12</v>
      </c>
      <c r="Z252" s="5" t="n">
        <v>346.38</v>
      </c>
      <c r="AA252" s="5" t="n">
        <v>334.9533333333333</v>
      </c>
      <c r="AB252" s="5" t="n">
        <v>375</v>
      </c>
      <c r="AC252" s="5" t="n">
        <v>375</v>
      </c>
      <c r="AD252" s="5" t="n">
        <v>337</v>
      </c>
      <c r="AE252" s="5" t="n">
        <v>325</v>
      </c>
      <c r="AF252" s="6" t="n">
        <v>157398</v>
      </c>
      <c r="AG252" s="6" t="n">
        <v>153325.7333333333</v>
      </c>
      <c r="AH252" s="4" t="n">
        <v>0</v>
      </c>
      <c r="AI252" s="4" t="n">
        <v>13.84285714285714</v>
      </c>
      <c r="AJ252" s="4" t="n">
        <v>4.100372376438713</v>
      </c>
      <c r="AK252" s="4" t="n">
        <v>13.53333333333333</v>
      </c>
      <c r="AL252" s="4" t="n">
        <v>4.008688783570287</v>
      </c>
      <c r="AM252" t="inlineStr">
        <is>
          <t>HIGH</t>
        </is>
      </c>
      <c r="AN252" t="inlineStr">
        <is>
          <t>SMALL</t>
        </is>
      </c>
      <c r="AO252" s="4" t="n">
        <v>-0.8466327467896847</v>
      </c>
      <c r="AP252" s="4" t="n">
        <v>-1.661767955123291</v>
      </c>
      <c r="AQ252" t="inlineStr">
        <is>
          <t>HEALTHY</t>
        </is>
      </c>
      <c r="AR252" s="4" t="n">
        <v>-4.960714285714284</v>
      </c>
      <c r="AS252" s="4" t="n">
        <v>0.7934185592040979</v>
      </c>
      <c r="AT252" t="inlineStr">
        <is>
          <t>DOWN</t>
        </is>
      </c>
      <c r="AU252" t="b">
        <v>0</v>
      </c>
      <c r="AV252" t="b">
        <v>0</v>
      </c>
      <c r="AW252" s="3" t="n">
        <v>35</v>
      </c>
      <c r="AX252" t="inlineStr">
        <is>
          <t>low upper wick</t>
        </is>
      </c>
      <c r="AY252" s="4" t="n">
        <v>3.592957671796294</v>
      </c>
    </row>
    <row r="253">
      <c r="A253" s="2" t="n">
        <v>46055</v>
      </c>
      <c r="B253" t="inlineStr">
        <is>
          <t>JFL</t>
        </is>
      </c>
      <c r="C253" t="inlineStr">
        <is>
          <t>Finance Company</t>
        </is>
      </c>
      <c r="D253" t="inlineStr">
        <is>
          <t>Janaki Finance Company Limited</t>
        </is>
      </c>
      <c r="E253" t="inlineStr">
        <is>
          <t>HOLD</t>
        </is>
      </c>
      <c r="F253" t="inlineStr">
        <is>
          <t>SELL</t>
        </is>
      </c>
      <c r="G253" t="inlineStr"/>
      <c r="H253" t="inlineStr"/>
      <c r="I253" t="inlineStr">
        <is>
          <t>NEUTRAL</t>
        </is>
      </c>
      <c r="J253" s="3" t="n">
        <v>15</v>
      </c>
      <c r="K253" s="4" t="n">
        <v>0.15</v>
      </c>
      <c r="L253" s="4" t="n">
        <v>0.28</v>
      </c>
      <c r="M253" s="4" t="n">
        <v>20</v>
      </c>
      <c r="N253" s="5" t="n">
        <v>440</v>
      </c>
      <c r="O253" s="6" t="n">
        <v>15110</v>
      </c>
      <c r="P253" s="4" t="n">
        <v>0</v>
      </c>
      <c r="Q253" s="4" t="n">
        <v>-0.6772009029345383</v>
      </c>
      <c r="R253" s="4" t="n">
        <v>-3.719912472647702</v>
      </c>
      <c r="S253" s="4" t="n">
        <v>-3.93013100436681</v>
      </c>
      <c r="T253" s="4" t="n">
        <v>-3.296703296703296</v>
      </c>
      <c r="U253" s="4" t="n">
        <v>1.499423298731251</v>
      </c>
      <c r="V253" s="4" t="n">
        <v>7.055961070559613</v>
      </c>
      <c r="W253" s="4" t="n">
        <v>6.151990349819059</v>
      </c>
      <c r="X253" s="5" t="n">
        <v>454.0285714285714</v>
      </c>
      <c r="Y253" s="5" t="n">
        <v>454.62</v>
      </c>
      <c r="Z253" s="5" t="n">
        <v>448.4133333333333</v>
      </c>
      <c r="AA253" s="5" t="n">
        <v>431.85</v>
      </c>
      <c r="AB253" s="5" t="n">
        <v>489</v>
      </c>
      <c r="AC253" s="5" t="n">
        <v>492</v>
      </c>
      <c r="AD253" s="5" t="n">
        <v>433.9</v>
      </c>
      <c r="AE253" s="5" t="n">
        <v>413</v>
      </c>
      <c r="AF253" s="6" t="n">
        <v>32195.14285714286</v>
      </c>
      <c r="AG253" s="6" t="n">
        <v>30508.26666666667</v>
      </c>
      <c r="AH253" s="4" t="n">
        <v>0.2612612612612587</v>
      </c>
      <c r="AI253" s="4" t="n">
        <v>22.48571428571429</v>
      </c>
      <c r="AJ253" s="4" t="n">
        <v>5.1103896103896</v>
      </c>
      <c r="AK253" s="4" t="n">
        <v>24.51333333333334</v>
      </c>
      <c r="AL253" s="4" t="n">
        <v>5.571212121212109</v>
      </c>
      <c r="AM253" t="inlineStr">
        <is>
          <t>HIGH</t>
        </is>
      </c>
      <c r="AN253" t="inlineStr">
        <is>
          <t>SMALL</t>
        </is>
      </c>
      <c r="AO253" s="4" t="n">
        <v>-1.042719042783164</v>
      </c>
      <c r="AP253" s="4" t="n">
        <v>-0.9823626153008221</v>
      </c>
      <c r="AQ253" t="inlineStr">
        <is>
          <t>HEALTHY</t>
        </is>
      </c>
      <c r="AR253" s="4" t="n">
        <v>-6.014285714285705</v>
      </c>
      <c r="AS253" s="4" t="n">
        <v>0.9325725049459108</v>
      </c>
      <c r="AT253" t="inlineStr">
        <is>
          <t>DOWN</t>
        </is>
      </c>
      <c r="AU253" t="b">
        <v>0</v>
      </c>
      <c r="AV253" t="b">
        <v>0</v>
      </c>
      <c r="AW253" s="3" t="n">
        <v>35</v>
      </c>
      <c r="AX253" t="inlineStr">
        <is>
          <t>low upper wick</t>
        </is>
      </c>
      <c r="AY253" s="4" t="n">
        <v>-0.8290101252107325</v>
      </c>
    </row>
    <row r="254">
      <c r="A254" s="2" t="n">
        <v>46055</v>
      </c>
      <c r="B254" t="inlineStr">
        <is>
          <t>KSBBL</t>
        </is>
      </c>
      <c r="C254" t="inlineStr">
        <is>
          <t>Development Bank</t>
        </is>
      </c>
      <c r="D254" t="inlineStr">
        <is>
          <t>Kamana Sewa Bikas Bank Limited</t>
        </is>
      </c>
      <c r="E254" t="inlineStr">
        <is>
          <t>HOLD</t>
        </is>
      </c>
      <c r="F254" t="inlineStr">
        <is>
          <t>BUY</t>
        </is>
      </c>
      <c r="G254" t="inlineStr"/>
      <c r="H254" t="inlineStr"/>
      <c r="I254" t="inlineStr">
        <is>
          <t>NEUTRAL</t>
        </is>
      </c>
      <c r="J254" s="3" t="n">
        <v>15</v>
      </c>
      <c r="K254" s="4" t="n">
        <v>0.15</v>
      </c>
      <c r="L254" s="4" t="n">
        <v>0.28</v>
      </c>
      <c r="M254" s="4" t="n">
        <v>20</v>
      </c>
      <c r="N254" s="5" t="n">
        <v>459</v>
      </c>
      <c r="O254" s="6" t="n">
        <v>27424</v>
      </c>
      <c r="P254" s="4" t="n">
        <v>0.4376367614879584</v>
      </c>
      <c r="Q254" s="4" t="n">
        <v>0.2183406113537067</v>
      </c>
      <c r="R254" s="4" t="n">
        <v>-0.8639308855291628</v>
      </c>
      <c r="S254" s="4" t="n">
        <v>-2.939310636498194</v>
      </c>
      <c r="T254" s="4" t="n">
        <v>-2.754237288135597</v>
      </c>
      <c r="U254" s="4" t="n">
        <v>2.227171492204905</v>
      </c>
      <c r="V254" s="4" t="n">
        <v>5.034324942791768</v>
      </c>
      <c r="W254" s="4" t="n">
        <v>6.818710728415178</v>
      </c>
      <c r="X254" s="5" t="n">
        <v>465.2571428571429</v>
      </c>
      <c r="Y254" s="5" t="n">
        <v>469.02</v>
      </c>
      <c r="Z254" s="5" t="n">
        <v>465</v>
      </c>
      <c r="AA254" s="5" t="n">
        <v>450.0066666666666</v>
      </c>
      <c r="AB254" s="5" t="n">
        <v>487.8</v>
      </c>
      <c r="AC254" s="5" t="n">
        <v>488</v>
      </c>
      <c r="AD254" s="5" t="n">
        <v>449</v>
      </c>
      <c r="AE254" s="5" t="n">
        <v>445.1</v>
      </c>
      <c r="AF254" s="6" t="n">
        <v>49872</v>
      </c>
      <c r="AG254" s="6" t="n">
        <v>53697</v>
      </c>
      <c r="AH254" s="4" t="n">
        <v>0.2857142857142857</v>
      </c>
      <c r="AI254" s="4" t="n">
        <v>12.62857142857142</v>
      </c>
      <c r="AJ254" s="4" t="n">
        <v>2.751322751322745</v>
      </c>
      <c r="AK254" s="4" t="n">
        <v>12.40666666666666</v>
      </c>
      <c r="AL254" s="4" t="n">
        <v>2.702977487291206</v>
      </c>
      <c r="AM254" t="inlineStr">
        <is>
          <t>NORMAL</t>
        </is>
      </c>
      <c r="AN254" t="inlineStr">
        <is>
          <t>MEDIUM</t>
        </is>
      </c>
      <c r="AO254" s="4" t="n">
        <v>-0.5915274305625556</v>
      </c>
      <c r="AP254" s="4" t="n">
        <v>-1.124159176379</v>
      </c>
      <c r="AQ254" t="inlineStr">
        <is>
          <t>HEALTHY</t>
        </is>
      </c>
      <c r="AR254" s="4" t="n">
        <v>-4.203571428571426</v>
      </c>
      <c r="AS254" s="4" t="n">
        <v>0.7369555271837428</v>
      </c>
      <c r="AT254" t="inlineStr">
        <is>
          <t>DOWN</t>
        </is>
      </c>
      <c r="AU254" t="b">
        <v>0</v>
      </c>
      <c r="AV254" t="b">
        <v>0</v>
      </c>
      <c r="AW254" s="3" t="n">
        <v>32</v>
      </c>
      <c r="AX254" t="inlineStr">
        <is>
          <t>low upper wick</t>
        </is>
      </c>
      <c r="AY254" s="4" t="n">
        <v>3.592957671796294</v>
      </c>
    </row>
    <row r="255">
      <c r="A255" s="2" t="n">
        <v>46055</v>
      </c>
      <c r="B255" t="inlineStr">
        <is>
          <t>LSL</t>
        </is>
      </c>
      <c r="C255" t="inlineStr">
        <is>
          <t>Commercial Bank</t>
        </is>
      </c>
      <c r="D255" t="inlineStr">
        <is>
          <t>Laxmi Sunrise Bank Limited</t>
        </is>
      </c>
      <c r="E255" t="inlineStr">
        <is>
          <t>HOLD</t>
        </is>
      </c>
      <c r="F255" t="inlineStr">
        <is>
          <t>SELL</t>
        </is>
      </c>
      <c r="G255" t="inlineStr"/>
      <c r="H255" t="inlineStr"/>
      <c r="I255" t="inlineStr">
        <is>
          <t>NEUTRAL</t>
        </is>
      </c>
      <c r="J255" s="3" t="n">
        <v>15</v>
      </c>
      <c r="K255" s="4" t="n">
        <v>0.15</v>
      </c>
      <c r="L255" s="4" t="n">
        <v>0.28</v>
      </c>
      <c r="M255" s="4" t="n">
        <v>20</v>
      </c>
      <c r="N255" s="5" t="n">
        <v>212.3</v>
      </c>
      <c r="O255" s="6" t="n">
        <v>89040</v>
      </c>
      <c r="P255" s="4" t="n">
        <v>-0.2818224518553292</v>
      </c>
      <c r="Q255" s="4" t="n">
        <v>-1.621872103799815</v>
      </c>
      <c r="R255" s="4" t="n">
        <v>-2.837528604118988</v>
      </c>
      <c r="S255" s="4" t="n">
        <v>-3.28018223234624</v>
      </c>
      <c r="T255" s="4" t="n">
        <v>-2.165898617511519</v>
      </c>
      <c r="U255" s="4" t="n">
        <v>-0.6551240056153373</v>
      </c>
      <c r="V255" s="4" t="n">
        <v>0</v>
      </c>
      <c r="W255" s="4" t="n">
        <v>-8.451918930573521</v>
      </c>
      <c r="X255" s="5" t="n">
        <v>217.5714285714286</v>
      </c>
      <c r="Y255" s="5" t="n">
        <v>218.25</v>
      </c>
      <c r="Z255" s="5" t="n">
        <v>217.24</v>
      </c>
      <c r="AA255" s="5" t="n">
        <v>215.8933333333333</v>
      </c>
      <c r="AB255" s="5" t="n">
        <v>225</v>
      </c>
      <c r="AC255" s="5" t="n">
        <v>225</v>
      </c>
      <c r="AD255" s="5" t="n">
        <v>209.1</v>
      </c>
      <c r="AE255" s="5" t="n">
        <v>209.1</v>
      </c>
      <c r="AF255" s="6" t="n">
        <v>90895.28571428571</v>
      </c>
      <c r="AG255" s="6" t="n">
        <v>81798</v>
      </c>
      <c r="AH255" s="4" t="n">
        <v>0</v>
      </c>
      <c r="AI255" s="4" t="n">
        <v>5.942857142857146</v>
      </c>
      <c r="AJ255" s="4" t="n">
        <v>2.799273265594497</v>
      </c>
      <c r="AK255" s="4" t="n">
        <v>5.413333333333335</v>
      </c>
      <c r="AL255" s="4" t="n">
        <v>2.549850840006269</v>
      </c>
      <c r="AM255" t="inlineStr">
        <is>
          <t>NORMAL</t>
        </is>
      </c>
      <c r="AN255" t="inlineStr">
        <is>
          <t>MEDIUM</t>
        </is>
      </c>
      <c r="AO255" s="4" t="n">
        <v>-1.306513282743588</v>
      </c>
      <c r="AP255" s="4" t="n">
        <v>-0.04819848269837037</v>
      </c>
      <c r="AQ255" t="inlineStr">
        <is>
          <t>HEALTHY</t>
        </is>
      </c>
      <c r="AR255" s="4" t="n">
        <v>-1.792857142857131</v>
      </c>
      <c r="AS255" s="4" t="n">
        <v>0.9214444509448309</v>
      </c>
      <c r="AT255" t="inlineStr">
        <is>
          <t>DOWN</t>
        </is>
      </c>
      <c r="AU255" t="b">
        <v>1</v>
      </c>
      <c r="AV255" t="b">
        <v>0</v>
      </c>
      <c r="AW255" s="3" t="n">
        <v>1</v>
      </c>
      <c r="AX255" t="inlineStr">
        <is>
          <t>low upper wick</t>
        </is>
      </c>
      <c r="AY255" s="4" t="n">
        <v>-0.3679297595816545</v>
      </c>
    </row>
    <row r="256">
      <c r="A256" s="2" t="n">
        <v>46055</v>
      </c>
      <c r="B256" t="inlineStr">
        <is>
          <t>MFIL</t>
        </is>
      </c>
      <c r="C256" t="inlineStr">
        <is>
          <t>Finance Company</t>
        </is>
      </c>
      <c r="D256" t="inlineStr">
        <is>
          <t>Manjushree Finance Limited</t>
        </is>
      </c>
      <c r="E256" t="inlineStr">
        <is>
          <t>HOLD</t>
        </is>
      </c>
      <c r="F256" t="inlineStr">
        <is>
          <t>SELL</t>
        </is>
      </c>
      <c r="G256" t="inlineStr"/>
      <c r="H256" t="inlineStr"/>
      <c r="I256" t="inlineStr">
        <is>
          <t>NEUTRAL</t>
        </is>
      </c>
      <c r="J256" s="3" t="n">
        <v>15</v>
      </c>
      <c r="K256" s="4" t="n">
        <v>0.15</v>
      </c>
      <c r="L256" s="4" t="n">
        <v>0.28</v>
      </c>
      <c r="M256" s="4" t="n">
        <v>20</v>
      </c>
      <c r="N256" s="5" t="n">
        <v>790</v>
      </c>
      <c r="O256" s="6" t="n">
        <v>115001</v>
      </c>
      <c r="P256" s="4" t="n">
        <v>-1.237654706838354</v>
      </c>
      <c r="Q256" s="4" t="n">
        <v>-3.067484662576692</v>
      </c>
      <c r="R256" s="4" t="n">
        <v>-7.047887986821976</v>
      </c>
      <c r="S256" s="4" t="n">
        <v>-5.275779376498802</v>
      </c>
      <c r="T256" s="4" t="n">
        <v>-7.047887986821976</v>
      </c>
      <c r="U256" s="4" t="n">
        <v>3.947368421052633</v>
      </c>
      <c r="V256" s="4" t="n">
        <v>9.752709085857191</v>
      </c>
      <c r="W256" s="4" t="n">
        <v>20.00607625702568</v>
      </c>
      <c r="X256" s="5" t="n">
        <v>827.6857142857143</v>
      </c>
      <c r="Y256" s="5" t="n">
        <v>830.7700000000001</v>
      </c>
      <c r="Z256" s="5" t="n">
        <v>814.64</v>
      </c>
      <c r="AA256" s="5" t="n">
        <v>761.4799999999999</v>
      </c>
      <c r="AB256" s="5" t="n">
        <v>869</v>
      </c>
      <c r="AC256" s="5" t="n">
        <v>873</v>
      </c>
      <c r="AD256" s="5" t="n">
        <v>785</v>
      </c>
      <c r="AE256" s="5" t="n">
        <v>745</v>
      </c>
      <c r="AF256" s="6" t="n">
        <v>266774.1428571428</v>
      </c>
      <c r="AG256" s="6" t="n">
        <v>306821.4666666667</v>
      </c>
      <c r="AH256" s="4" t="n">
        <v>0.3196347031963473</v>
      </c>
      <c r="AI256" s="4" t="n">
        <v>30.1</v>
      </c>
      <c r="AJ256" s="4" t="n">
        <v>3.810126582278476</v>
      </c>
      <c r="AK256" s="4" t="n">
        <v>34.73333333333333</v>
      </c>
      <c r="AL256" s="4" t="n">
        <v>4.396624472573833</v>
      </c>
      <c r="AM256" t="inlineStr">
        <is>
          <t>HIGH</t>
        </is>
      </c>
      <c r="AN256" t="inlineStr">
        <is>
          <t>SMALL</t>
        </is>
      </c>
      <c r="AO256" s="4" t="n">
        <v>-1.429410032692136</v>
      </c>
      <c r="AP256" s="4" t="n">
        <v>-0.932458996457552</v>
      </c>
      <c r="AQ256" t="inlineStr">
        <is>
          <t>HEALTHY</t>
        </is>
      </c>
      <c r="AR256" s="4" t="n">
        <v>-10.78928571428572</v>
      </c>
      <c r="AS256" s="4" t="n">
        <v>0.7815419936493148</v>
      </c>
      <c r="AT256" t="inlineStr">
        <is>
          <t>DOWN</t>
        </is>
      </c>
      <c r="AU256" t="b">
        <v>0</v>
      </c>
      <c r="AV256" t="b">
        <v>0</v>
      </c>
      <c r="AW256" s="3" t="n">
        <v>35</v>
      </c>
      <c r="AX256" t="inlineStr">
        <is>
          <t>short-term setup</t>
        </is>
      </c>
      <c r="AY256" s="4" t="n">
        <v>-0.8290101252107325</v>
      </c>
    </row>
    <row r="257">
      <c r="A257" s="2" t="n">
        <v>46055</v>
      </c>
      <c r="B257" t="inlineStr">
        <is>
          <t>MLBL</t>
        </is>
      </c>
      <c r="C257" t="inlineStr">
        <is>
          <t>Development Bank</t>
        </is>
      </c>
      <c r="D257" t="inlineStr">
        <is>
          <t>Mahalaxmi Bikas Bank Limited</t>
        </is>
      </c>
      <c r="E257" t="inlineStr">
        <is>
          <t>HOLD</t>
        </is>
      </c>
      <c r="F257" t="inlineStr">
        <is>
          <t>BUY</t>
        </is>
      </c>
      <c r="G257" t="inlineStr"/>
      <c r="H257" t="inlineStr"/>
      <c r="I257" t="inlineStr">
        <is>
          <t>NEUTRAL</t>
        </is>
      </c>
      <c r="J257" s="3" t="n">
        <v>15</v>
      </c>
      <c r="K257" s="4" t="n">
        <v>0.15</v>
      </c>
      <c r="L257" s="4" t="n">
        <v>0.28</v>
      </c>
      <c r="M257" s="4" t="n">
        <v>20</v>
      </c>
      <c r="N257" s="5" t="n">
        <v>368.5</v>
      </c>
      <c r="O257" s="6" t="n">
        <v>27444</v>
      </c>
      <c r="P257" s="4" t="n">
        <v>-1.417870518994113</v>
      </c>
      <c r="Q257" s="4" t="n">
        <v>-0.9408602150537626</v>
      </c>
      <c r="R257" s="4" t="n">
        <v>-1.968608672519279</v>
      </c>
      <c r="S257" s="4" t="n">
        <v>-3.735632183908044</v>
      </c>
      <c r="T257" s="4" t="n">
        <v>-2.513227513227512</v>
      </c>
      <c r="U257" s="4" t="n">
        <v>0.4087193460490468</v>
      </c>
      <c r="V257" s="4" t="n">
        <v>0.4087193460490468</v>
      </c>
      <c r="W257" s="4" t="n">
        <v>-2.616279069767435</v>
      </c>
      <c r="X257" s="5" t="n">
        <v>377.3142857142857</v>
      </c>
      <c r="Y257" s="5" t="n">
        <v>379.0600000000001</v>
      </c>
      <c r="Z257" s="5" t="n">
        <v>375.56</v>
      </c>
      <c r="AA257" s="5" t="n">
        <v>372.3766666666667</v>
      </c>
      <c r="AB257" s="5" t="n">
        <v>396.9</v>
      </c>
      <c r="AC257" s="5" t="n">
        <v>396.9</v>
      </c>
      <c r="AD257" s="5" t="n">
        <v>368.1</v>
      </c>
      <c r="AE257" s="5" t="n">
        <v>361.2</v>
      </c>
      <c r="AF257" s="6" t="n">
        <v>52965.57142857143</v>
      </c>
      <c r="AG257" s="6" t="n">
        <v>48682</v>
      </c>
      <c r="AH257" s="4" t="n">
        <v>0</v>
      </c>
      <c r="AI257" s="4" t="n">
        <v>10.61428571428571</v>
      </c>
      <c r="AJ257" s="4" t="n">
        <v>2.880403178910632</v>
      </c>
      <c r="AK257" s="4" t="n">
        <v>9.906666666666668</v>
      </c>
      <c r="AL257" s="4" t="n">
        <v>2.688376300316592</v>
      </c>
      <c r="AM257" t="inlineStr">
        <is>
          <t>NORMAL</t>
        </is>
      </c>
      <c r="AN257" t="inlineStr">
        <is>
          <t>MEDIUM</t>
        </is>
      </c>
      <c r="AO257" s="4" t="n">
        <v>-1.141079851416176</v>
      </c>
      <c r="AP257" s="4" t="n">
        <v>-0.9638208451273786</v>
      </c>
      <c r="AQ257" t="inlineStr">
        <is>
          <t>HEALTHY</t>
        </is>
      </c>
      <c r="AR257" s="4" t="n">
        <v>-3.242857142857184</v>
      </c>
      <c r="AS257" s="4" t="n">
        <v>0.8224703319154363</v>
      </c>
      <c r="AT257" t="inlineStr">
        <is>
          <t>DOWN</t>
        </is>
      </c>
      <c r="AU257" t="b">
        <v>0</v>
      </c>
      <c r="AV257" t="b">
        <v>0</v>
      </c>
      <c r="AW257" s="3" t="n">
        <v>34</v>
      </c>
      <c r="AX257" t="inlineStr">
        <is>
          <t>low upper wick</t>
        </is>
      </c>
      <c r="AY257" s="4" t="n">
        <v>3.592957671796294</v>
      </c>
    </row>
    <row r="258">
      <c r="A258" s="2" t="n">
        <v>46055</v>
      </c>
      <c r="B258" t="inlineStr">
        <is>
          <t>MNBBL</t>
        </is>
      </c>
      <c r="C258" t="inlineStr">
        <is>
          <t>Development Bank</t>
        </is>
      </c>
      <c r="D258" t="inlineStr">
        <is>
          <t>Muktinath Bikas Bank Limited</t>
        </is>
      </c>
      <c r="E258" t="inlineStr">
        <is>
          <t>HOLD</t>
        </is>
      </c>
      <c r="F258" t="inlineStr">
        <is>
          <t>BUY</t>
        </is>
      </c>
      <c r="G258" t="inlineStr"/>
      <c r="H258" t="inlineStr"/>
      <c r="I258" t="inlineStr">
        <is>
          <t>NEUTRAL</t>
        </is>
      </c>
      <c r="J258" s="3" t="n">
        <v>15</v>
      </c>
      <c r="K258" s="4" t="n">
        <v>0.15</v>
      </c>
      <c r="L258" s="4" t="n">
        <v>0.28</v>
      </c>
      <c r="M258" s="4" t="n">
        <v>20</v>
      </c>
      <c r="N258" s="5" t="n">
        <v>364.8</v>
      </c>
      <c r="O258" s="6" t="n">
        <v>36582</v>
      </c>
      <c r="P258" s="4" t="n">
        <v>0.2748763056624526</v>
      </c>
      <c r="Q258" s="4" t="n">
        <v>0.7456503728251906</v>
      </c>
      <c r="R258" s="4" t="n">
        <v>-0.05479452054794054</v>
      </c>
      <c r="S258" s="4" t="n">
        <v>-5.97938144329897</v>
      </c>
      <c r="T258" s="4" t="n">
        <v>-0.5994550408719324</v>
      </c>
      <c r="U258" s="4" t="n">
        <v>3.636363636363638</v>
      </c>
      <c r="V258" s="4" t="n">
        <v>3.167420814479627</v>
      </c>
      <c r="W258" s="4" t="n">
        <v>6.510948905109482</v>
      </c>
      <c r="X258" s="5" t="n">
        <v>368.9714285714286</v>
      </c>
      <c r="Y258" s="5" t="n">
        <v>371.67</v>
      </c>
      <c r="Z258" s="5" t="n">
        <v>365.54</v>
      </c>
      <c r="AA258" s="5" t="n">
        <v>357.3033333333333</v>
      </c>
      <c r="AB258" s="5" t="n">
        <v>390.5</v>
      </c>
      <c r="AC258" s="5" t="n">
        <v>395</v>
      </c>
      <c r="AD258" s="5" t="n">
        <v>358.5</v>
      </c>
      <c r="AE258" s="5" t="n">
        <v>346.6</v>
      </c>
      <c r="AF258" s="6" t="n">
        <v>82697.14285714286</v>
      </c>
      <c r="AG258" s="6" t="n">
        <v>78960.33333333333</v>
      </c>
      <c r="AH258" s="4" t="n">
        <v>0.06000000000000227</v>
      </c>
      <c r="AI258" s="4" t="n">
        <v>10.57142857142856</v>
      </c>
      <c r="AJ258" s="4" t="n">
        <v>2.897869674185453</v>
      </c>
      <c r="AK258" s="4" t="n">
        <v>11.56666666666666</v>
      </c>
      <c r="AL258" s="4" t="n">
        <v>3.170687134502913</v>
      </c>
      <c r="AM258" t="inlineStr">
        <is>
          <t>NORMAL</t>
        </is>
      </c>
      <c r="AN258" t="inlineStr">
        <is>
          <t>MEDIUM</t>
        </is>
      </c>
      <c r="AO258" s="4" t="n">
        <v>-0.4572799280469537</v>
      </c>
      <c r="AP258" s="4" t="n">
        <v>-1.269859151522231</v>
      </c>
      <c r="AQ258" t="inlineStr">
        <is>
          <t>HEALTHY</t>
        </is>
      </c>
      <c r="AR258" s="4" t="n">
        <v>-3.346428571428561</v>
      </c>
      <c r="AS258" s="4" t="n">
        <v>0.6280071014517629</v>
      </c>
      <c r="AT258" t="inlineStr">
        <is>
          <t>DOWN</t>
        </is>
      </c>
      <c r="AU258" t="b">
        <v>0</v>
      </c>
      <c r="AV258" t="b">
        <v>0</v>
      </c>
      <c r="AW258" s="3" t="n">
        <v>35</v>
      </c>
      <c r="AX258" t="inlineStr">
        <is>
          <t>low upper wick</t>
        </is>
      </c>
      <c r="AY258" s="4" t="n">
        <v>3.592957671796294</v>
      </c>
    </row>
    <row r="259">
      <c r="A259" s="2" t="n">
        <v>46055</v>
      </c>
      <c r="B259" t="inlineStr">
        <is>
          <t>NESDO</t>
        </is>
      </c>
      <c r="C259" t="inlineStr">
        <is>
          <t>Microfinance</t>
        </is>
      </c>
      <c r="D259" t="inlineStr">
        <is>
          <t>Nesdo Sambridha Laghubitta Bittiya Sanstha Limited</t>
        </is>
      </c>
      <c r="E259" t="inlineStr">
        <is>
          <t>HOLD</t>
        </is>
      </c>
      <c r="F259" t="inlineStr">
        <is>
          <t>SELL</t>
        </is>
      </c>
      <c r="G259" t="inlineStr"/>
      <c r="H259" t="inlineStr"/>
      <c r="I259" t="inlineStr">
        <is>
          <t>NEUTRAL</t>
        </is>
      </c>
      <c r="J259" s="3" t="n">
        <v>15</v>
      </c>
      <c r="K259" s="4" t="n">
        <v>0.15</v>
      </c>
      <c r="L259" s="4" t="n">
        <v>0.28</v>
      </c>
      <c r="M259" s="4" t="n">
        <v>20</v>
      </c>
      <c r="N259" s="5" t="n">
        <v>1525</v>
      </c>
      <c r="O259" s="6" t="n">
        <v>1967</v>
      </c>
      <c r="P259" s="4" t="n">
        <v>1.328903654485059</v>
      </c>
      <c r="Q259" s="4" t="n">
        <v>-0.9096816114359974</v>
      </c>
      <c r="R259" s="4" t="n">
        <v>-2.742346938775508</v>
      </c>
      <c r="S259" s="4" t="n">
        <v>-2.86624203821656</v>
      </c>
      <c r="T259" s="4" t="n">
        <v>-0.638519676830851</v>
      </c>
      <c r="U259" s="4" t="n">
        <v>0.9933774834437026</v>
      </c>
      <c r="V259" s="4" t="n">
        <v>3.110209601081815</v>
      </c>
      <c r="W259" s="4" t="n">
        <v>2.081799317223365</v>
      </c>
      <c r="X259" s="5" t="n">
        <v>1554.428571428571</v>
      </c>
      <c r="Y259" s="5" t="n">
        <v>1557.39</v>
      </c>
      <c r="Z259" s="5" t="n">
        <v>1539.373333333333</v>
      </c>
      <c r="AA259" s="5" t="n">
        <v>1514.73</v>
      </c>
      <c r="AB259" s="5" t="n">
        <v>1625</v>
      </c>
      <c r="AC259" s="5" t="n">
        <v>1625</v>
      </c>
      <c r="AD259" s="5" t="n">
        <v>1475</v>
      </c>
      <c r="AE259" s="5" t="n">
        <v>1475</v>
      </c>
      <c r="AF259" s="6" t="n">
        <v>2056.571428571428</v>
      </c>
      <c r="AG259" s="6" t="n">
        <v>2554.4</v>
      </c>
      <c r="AH259" s="4" t="n">
        <v>0</v>
      </c>
      <c r="AI259" s="4" t="n">
        <v>44.27142857142859</v>
      </c>
      <c r="AJ259" s="4" t="n">
        <v>2.903044496487118</v>
      </c>
      <c r="AK259" s="4" t="n">
        <v>38.62666666666669</v>
      </c>
      <c r="AL259" s="4" t="n">
        <v>2.532896174863388</v>
      </c>
      <c r="AM259" t="inlineStr">
        <is>
          <t>NORMAL</t>
        </is>
      </c>
      <c r="AN259" t="inlineStr">
        <is>
          <t>MEDIUM</t>
        </is>
      </c>
      <c r="AO259" s="4" t="n">
        <v>-0.8904326036208993</v>
      </c>
      <c r="AP259" s="4" t="n">
        <v>-0.1189681879403292</v>
      </c>
      <c r="AQ259" t="inlineStr">
        <is>
          <t>HEALTHY</t>
        </is>
      </c>
      <c r="AR259" s="4" t="n">
        <v>-14.42857142857149</v>
      </c>
      <c r="AS259" s="4" t="n">
        <v>0.8894411021013169</v>
      </c>
      <c r="AT259" t="inlineStr">
        <is>
          <t>DOWN</t>
        </is>
      </c>
      <c r="AU259" t="b">
        <v>0</v>
      </c>
      <c r="AV259" t="b">
        <v>0</v>
      </c>
      <c r="AW259" s="3" t="n">
        <v>3</v>
      </c>
      <c r="AX259" t="inlineStr">
        <is>
          <t>low upper wick</t>
        </is>
      </c>
      <c r="AY259" s="4" t="n">
        <v>-0.319117684049915</v>
      </c>
    </row>
    <row r="260">
      <c r="A260" s="2" t="n">
        <v>46055</v>
      </c>
      <c r="B260" t="inlineStr">
        <is>
          <t>NIMB</t>
        </is>
      </c>
      <c r="C260" t="inlineStr">
        <is>
          <t>Commercial Bank</t>
        </is>
      </c>
      <c r="D260" t="inlineStr">
        <is>
          <t>Nepal Investment Mega Bank Limited</t>
        </is>
      </c>
      <c r="E260" t="inlineStr">
        <is>
          <t>HOLD</t>
        </is>
      </c>
      <c r="F260" t="inlineStr">
        <is>
          <t>SELL</t>
        </is>
      </c>
      <c r="G260" t="inlineStr"/>
      <c r="H260" t="inlineStr"/>
      <c r="I260" t="inlineStr">
        <is>
          <t>NEUTRAL</t>
        </is>
      </c>
      <c r="J260" s="3" t="n">
        <v>15</v>
      </c>
      <c r="K260" s="4" t="n">
        <v>0.15</v>
      </c>
      <c r="L260" s="4" t="n">
        <v>0.28</v>
      </c>
      <c r="M260" s="4" t="n">
        <v>20</v>
      </c>
      <c r="N260" s="5" t="n">
        <v>192.5</v>
      </c>
      <c r="O260" s="6" t="n">
        <v>121725</v>
      </c>
      <c r="P260" s="4" t="n">
        <v>0.2604166666666741</v>
      </c>
      <c r="Q260" s="4" t="n">
        <v>-1.282051282051277</v>
      </c>
      <c r="R260" s="4" t="n">
        <v>-1.534526854219953</v>
      </c>
      <c r="S260" s="4" t="n">
        <v>-1.78571428571429</v>
      </c>
      <c r="T260" s="4" t="n">
        <v>-1.028277634961439</v>
      </c>
      <c r="U260" s="4" t="n">
        <v>0.2604166666666741</v>
      </c>
      <c r="V260" s="4" t="n">
        <v>0.2604166666666741</v>
      </c>
      <c r="W260" s="4" t="n">
        <v>0.8909853249475796</v>
      </c>
      <c r="X260" s="5" t="n">
        <v>195.4142857142857</v>
      </c>
      <c r="Y260" s="5" t="n">
        <v>195.47</v>
      </c>
      <c r="Z260" s="5" t="n">
        <v>194.48</v>
      </c>
      <c r="AA260" s="5" t="n">
        <v>193</v>
      </c>
      <c r="AB260" s="5" t="n">
        <v>204.8</v>
      </c>
      <c r="AC260" s="5" t="n">
        <v>211</v>
      </c>
      <c r="AD260" s="5" t="n">
        <v>189.5</v>
      </c>
      <c r="AE260" s="5" t="n">
        <v>188.2</v>
      </c>
      <c r="AF260" s="6" t="n">
        <v>161576.2857142857</v>
      </c>
      <c r="AG260" s="6" t="n">
        <v>119484.4</v>
      </c>
      <c r="AH260" s="4" t="n">
        <v>0.3333333333333333</v>
      </c>
      <c r="AI260" s="4" t="n">
        <v>5.857142857142861</v>
      </c>
      <c r="AJ260" s="4" t="n">
        <v>3.042671614100172</v>
      </c>
      <c r="AK260" s="4" t="n">
        <v>7.333333333333339</v>
      </c>
      <c r="AL260" s="4" t="n">
        <v>3.809523809523793</v>
      </c>
      <c r="AM260" t="inlineStr">
        <is>
          <t>HIGH</t>
        </is>
      </c>
      <c r="AN260" t="inlineStr">
        <is>
          <t>SMALL</t>
        </is>
      </c>
      <c r="AO260" s="4" t="n">
        <v>-0.858700656268152</v>
      </c>
      <c r="AP260" s="4" t="n">
        <v>-0.7778269909202181</v>
      </c>
      <c r="AQ260" t="inlineStr">
        <is>
          <t>HEALTHY</t>
        </is>
      </c>
      <c r="AR260" s="4" t="n">
        <v>-1.417857142857151</v>
      </c>
      <c r="AS260" s="4" t="n">
        <v>0.8144999586571855</v>
      </c>
      <c r="AT260" t="inlineStr">
        <is>
          <t>DOWN</t>
        </is>
      </c>
      <c r="AU260" t="b">
        <v>0</v>
      </c>
      <c r="AV260" t="b">
        <v>0</v>
      </c>
      <c r="AW260" s="3" t="n">
        <v>17</v>
      </c>
      <c r="AX260" t="inlineStr">
        <is>
          <t>short-term setup</t>
        </is>
      </c>
      <c r="AY260" s="4" t="n">
        <v>-0.3679297595816545</v>
      </c>
    </row>
    <row r="261">
      <c r="A261" s="2" t="n">
        <v>46055</v>
      </c>
      <c r="B261" t="inlineStr">
        <is>
          <t>SADBL</t>
        </is>
      </c>
      <c r="C261" t="inlineStr">
        <is>
          <t>Development Bank</t>
        </is>
      </c>
      <c r="D261" t="inlineStr">
        <is>
          <t>Shangrila Development Bank Limited</t>
        </is>
      </c>
      <c r="E261" t="inlineStr">
        <is>
          <t>HOLD</t>
        </is>
      </c>
      <c r="F261" t="inlineStr">
        <is>
          <t>BUY</t>
        </is>
      </c>
      <c r="G261" t="inlineStr"/>
      <c r="H261" t="inlineStr"/>
      <c r="I261" t="inlineStr">
        <is>
          <t>NEUTRAL</t>
        </is>
      </c>
      <c r="J261" s="3" t="n">
        <v>15</v>
      </c>
      <c r="K261" s="4" t="n">
        <v>0.15</v>
      </c>
      <c r="L261" s="4" t="n">
        <v>0.28</v>
      </c>
      <c r="M261" s="4" t="n">
        <v>20</v>
      </c>
      <c r="N261" s="5" t="n">
        <v>410</v>
      </c>
      <c r="O261" s="6" t="n">
        <v>33445</v>
      </c>
      <c r="P261" s="4" t="n">
        <v>0.4901960784313708</v>
      </c>
      <c r="Q261" s="4" t="n">
        <v>-1.442307692307687</v>
      </c>
      <c r="R261" s="4" t="n">
        <v>-2.147971360381862</v>
      </c>
      <c r="S261" s="4" t="n">
        <v>-2.147971360381862</v>
      </c>
      <c r="T261" s="4" t="n">
        <v>-1.442307692307687</v>
      </c>
      <c r="U261" s="4" t="n">
        <v>1.485148514851486</v>
      </c>
      <c r="V261" s="4" t="n">
        <v>4.325699745547085</v>
      </c>
      <c r="W261" s="4" t="n">
        <v>7.894736842105265</v>
      </c>
      <c r="X261" s="5" t="n">
        <v>418.8428571428572</v>
      </c>
      <c r="Y261" s="5" t="n">
        <v>419.39</v>
      </c>
      <c r="Z261" s="5" t="n">
        <v>415.1133333333334</v>
      </c>
      <c r="AA261" s="5" t="n">
        <v>403.5</v>
      </c>
      <c r="AB261" s="5" t="n">
        <v>439.5</v>
      </c>
      <c r="AC261" s="5" t="n">
        <v>439.5</v>
      </c>
      <c r="AD261" s="5" t="n">
        <v>407</v>
      </c>
      <c r="AE261" s="5" t="n">
        <v>398</v>
      </c>
      <c r="AF261" s="6" t="n">
        <v>65078.14285714286</v>
      </c>
      <c r="AG261" s="6" t="n">
        <v>50633.06666666667</v>
      </c>
      <c r="AH261" s="4" t="n">
        <v>0</v>
      </c>
      <c r="AI261" s="4" t="n">
        <v>13.15714285714285</v>
      </c>
      <c r="AJ261" s="4" t="n">
        <v>3.209059233449469</v>
      </c>
      <c r="AK261" s="4" t="n">
        <v>11.41999999999999</v>
      </c>
      <c r="AL261" s="4" t="n">
        <v>2.785365853658528</v>
      </c>
      <c r="AM261" t="inlineStr">
        <is>
          <t>HIGH</t>
        </is>
      </c>
      <c r="AN261" t="inlineStr">
        <is>
          <t>SMALL</t>
        </is>
      </c>
      <c r="AO261" s="4" t="n">
        <v>-1.009007737275475</v>
      </c>
      <c r="AP261" s="4" t="n">
        <v>-1.122572786571001</v>
      </c>
      <c r="AQ261" t="inlineStr">
        <is>
          <t>HEALTHY</t>
        </is>
      </c>
      <c r="AR261" s="4" t="n">
        <v>-3.892857142857153</v>
      </c>
      <c r="AS261" s="4" t="n">
        <v>0.9207622153472249</v>
      </c>
      <c r="AT261" t="inlineStr">
        <is>
          <t>DOWN</t>
        </is>
      </c>
      <c r="AU261" t="b">
        <v>0</v>
      </c>
      <c r="AV261" t="b">
        <v>0</v>
      </c>
      <c r="AW261" s="3" t="n">
        <v>34</v>
      </c>
      <c r="AX261" t="inlineStr">
        <is>
          <t>low upper wick</t>
        </is>
      </c>
      <c r="AY261" s="4" t="n">
        <v>3.592957671796294</v>
      </c>
    </row>
    <row r="262">
      <c r="A262" s="2" t="n">
        <v>46055</v>
      </c>
      <c r="B262" t="inlineStr">
        <is>
          <t>SGIC</t>
        </is>
      </c>
      <c r="C262" t="inlineStr">
        <is>
          <t>Non-Life Insurance</t>
        </is>
      </c>
      <c r="D262" t="inlineStr">
        <is>
          <t>Sanima GIC Insurance Limited</t>
        </is>
      </c>
      <c r="E262" t="inlineStr">
        <is>
          <t>HOLD</t>
        </is>
      </c>
      <c r="F262" t="inlineStr">
        <is>
          <t>BUY</t>
        </is>
      </c>
      <c r="G262" t="inlineStr"/>
      <c r="H262" t="inlineStr"/>
      <c r="I262" t="inlineStr">
        <is>
          <t>NEUTRAL</t>
        </is>
      </c>
      <c r="J262" s="3" t="n">
        <v>15</v>
      </c>
      <c r="K262" s="4" t="n">
        <v>0.15</v>
      </c>
      <c r="L262" s="4" t="n">
        <v>0.28</v>
      </c>
      <c r="M262" s="4" t="n">
        <v>20</v>
      </c>
      <c r="N262" s="5" t="n">
        <v>480</v>
      </c>
      <c r="O262" s="6" t="n">
        <v>25831</v>
      </c>
      <c r="P262" s="4" t="n">
        <v>1.265822784810133</v>
      </c>
      <c r="Q262" s="4" t="n">
        <v>-0.4149377593360981</v>
      </c>
      <c r="R262" s="4" t="n">
        <v>-3.030303030303028</v>
      </c>
      <c r="S262" s="4" t="n">
        <v>-2.040816326530615</v>
      </c>
      <c r="T262" s="4" t="n">
        <v>-1.639344262295084</v>
      </c>
      <c r="U262" s="4" t="n">
        <v>0.6289308176100628</v>
      </c>
      <c r="V262" s="4" t="n">
        <v>-0.8264462809917328</v>
      </c>
      <c r="W262" s="4" t="n">
        <v>3.671706263498931</v>
      </c>
      <c r="X262" s="5" t="n">
        <v>489.0142857142858</v>
      </c>
      <c r="Y262" s="5" t="n">
        <v>490.5099999999999</v>
      </c>
      <c r="Z262" s="5" t="n">
        <v>487.4666666666666</v>
      </c>
      <c r="AA262" s="5" t="n">
        <v>480.8166666666667</v>
      </c>
      <c r="AB262" s="5" t="n">
        <v>510</v>
      </c>
      <c r="AC262" s="5" t="n">
        <v>510</v>
      </c>
      <c r="AD262" s="5" t="n">
        <v>470.6</v>
      </c>
      <c r="AE262" s="5" t="n">
        <v>470</v>
      </c>
      <c r="AF262" s="6" t="n">
        <v>30959</v>
      </c>
      <c r="AG262" s="6" t="n">
        <v>24345.33333333333</v>
      </c>
      <c r="AH262" s="4" t="n">
        <v>0</v>
      </c>
      <c r="AI262" s="4" t="n">
        <v>11.55714285714286</v>
      </c>
      <c r="AJ262" s="4" t="n">
        <v>2.407738095238091</v>
      </c>
      <c r="AK262" s="4" t="n">
        <v>10.91333333333333</v>
      </c>
      <c r="AL262" s="4" t="n">
        <v>2.273611111111105</v>
      </c>
      <c r="AM262" t="inlineStr">
        <is>
          <t>NORMAL</t>
        </is>
      </c>
      <c r="AN262" t="inlineStr">
        <is>
          <t>MEDIUM</t>
        </is>
      </c>
      <c r="AO262" s="4" t="n">
        <v>-0.8173394562314804</v>
      </c>
      <c r="AP262" s="4" t="n">
        <v>-0.6866706946712791</v>
      </c>
      <c r="AQ262" t="inlineStr">
        <is>
          <t>HEALTHY</t>
        </is>
      </c>
      <c r="AR262" s="4" t="n">
        <v>-4.821428571428591</v>
      </c>
      <c r="AS262" s="4" t="n">
        <v>0.8918679262272301</v>
      </c>
      <c r="AT262" t="inlineStr">
        <is>
          <t>DOWN</t>
        </is>
      </c>
      <c r="AU262" t="b">
        <v>0</v>
      </c>
      <c r="AV262" t="b">
        <v>0</v>
      </c>
      <c r="AW262" s="3" t="n">
        <v>12</v>
      </c>
      <c r="AX262" t="inlineStr">
        <is>
          <t>low upper wick</t>
        </is>
      </c>
      <c r="AY262" s="4" t="n">
        <v>0.6837877136281735</v>
      </c>
    </row>
    <row r="263">
      <c r="A263" s="2" t="n">
        <v>46055</v>
      </c>
      <c r="B263" t="inlineStr">
        <is>
          <t>SHIVM</t>
        </is>
      </c>
      <c r="C263" t="inlineStr">
        <is>
          <t>Manufacturing and Processing</t>
        </is>
      </c>
      <c r="D263" t="inlineStr">
        <is>
          <t>Shivam Cements Limited</t>
        </is>
      </c>
      <c r="E263" t="inlineStr">
        <is>
          <t>SELL</t>
        </is>
      </c>
      <c r="F263" t="inlineStr">
        <is>
          <t>BUY</t>
        </is>
      </c>
      <c r="G263" t="inlineStr"/>
      <c r="H263" t="inlineStr">
        <is>
          <t>STRONG SELL</t>
        </is>
      </c>
      <c r="I263" t="inlineStr">
        <is>
          <t>DOWN</t>
        </is>
      </c>
      <c r="J263" s="3" t="n">
        <v>15</v>
      </c>
      <c r="K263" s="4" t="n">
        <v>0.15</v>
      </c>
      <c r="L263" s="4" t="n">
        <v>0.28</v>
      </c>
      <c r="M263" s="4" t="n">
        <v>20</v>
      </c>
      <c r="N263" s="5" t="n">
        <v>612.4</v>
      </c>
      <c r="O263" s="6" t="n">
        <v>151189</v>
      </c>
      <c r="P263" s="4" t="n">
        <v>0.06535947712418277</v>
      </c>
      <c r="Q263" s="4" t="n">
        <v>-1.050250444336731</v>
      </c>
      <c r="R263" s="4" t="n">
        <v>-1.400740621478025</v>
      </c>
      <c r="S263" s="4" t="n">
        <v>-2.016000000000007</v>
      </c>
      <c r="T263" s="4" t="n">
        <v>-1.858974358974363</v>
      </c>
      <c r="U263" s="4" t="n">
        <v>-0.8259109311740898</v>
      </c>
      <c r="V263" s="4" t="n">
        <v>2.083680613435579</v>
      </c>
      <c r="W263" s="4" t="n">
        <v>5.586206896551715</v>
      </c>
      <c r="X263" s="5" t="n">
        <v>623.1428571428571</v>
      </c>
      <c r="Y263" s="5" t="n">
        <v>623.72</v>
      </c>
      <c r="Z263" s="5" t="n">
        <v>623</v>
      </c>
      <c r="AA263" s="5" t="n">
        <v>608.3133333333334</v>
      </c>
      <c r="AB263" s="5" t="n">
        <v>650</v>
      </c>
      <c r="AC263" s="5" t="n">
        <v>650</v>
      </c>
      <c r="AD263" s="5" t="n">
        <v>599.8</v>
      </c>
      <c r="AE263" s="5" t="n">
        <v>599.8</v>
      </c>
      <c r="AF263" s="6" t="n">
        <v>298779.5714285714</v>
      </c>
      <c r="AG263" s="6" t="n">
        <v>285396.4</v>
      </c>
      <c r="AH263" s="4" t="n">
        <v>0.3152173913043499</v>
      </c>
      <c r="AI263" s="4" t="n">
        <v>17.21428571428572</v>
      </c>
      <c r="AJ263" s="4" t="n">
        <v>2.81095455817859</v>
      </c>
      <c r="AK263" s="4" t="n">
        <v>15.27333333333333</v>
      </c>
      <c r="AL263" s="4" t="n">
        <v>2.494012627912035</v>
      </c>
      <c r="AM263" t="inlineStr">
        <is>
          <t>NORMAL</t>
        </is>
      </c>
      <c r="AN263" t="inlineStr">
        <is>
          <t>MEDIUM</t>
        </is>
      </c>
      <c r="AO263" s="4" t="n">
        <v>-0.9695069640624722</v>
      </c>
      <c r="AP263" s="4" t="n">
        <v>-1.219145846743423</v>
      </c>
      <c r="AQ263" t="inlineStr">
        <is>
          <t>HEALTHY</t>
        </is>
      </c>
      <c r="AR263" s="4" t="n">
        <v>-4.79285714285716</v>
      </c>
      <c r="AS263" s="4" t="n">
        <v>0.8730879911884719</v>
      </c>
      <c r="AT263" t="inlineStr">
        <is>
          <t>DOWN</t>
        </is>
      </c>
      <c r="AU263" t="b">
        <v>0</v>
      </c>
      <c r="AV263" t="b">
        <v>0</v>
      </c>
      <c r="AW263" s="3" t="n">
        <v>35</v>
      </c>
      <c r="AX263" t="inlineStr">
        <is>
          <t>short-term setup</t>
        </is>
      </c>
      <c r="AY263" s="4" t="n">
        <v>2.43978646964607</v>
      </c>
    </row>
    <row r="264">
      <c r="A264" s="2" t="n">
        <v>46055</v>
      </c>
      <c r="B264" t="inlineStr">
        <is>
          <t>SHL</t>
        </is>
      </c>
      <c r="C264" t="inlineStr">
        <is>
          <t>Hotel and Tourism</t>
        </is>
      </c>
      <c r="D264" t="inlineStr">
        <is>
          <t>Soaltee Hotel Limited</t>
        </is>
      </c>
      <c r="E264" t="inlineStr">
        <is>
          <t>HOLD</t>
        </is>
      </c>
      <c r="F264" t="inlineStr">
        <is>
          <t>BUY</t>
        </is>
      </c>
      <c r="G264" t="inlineStr"/>
      <c r="H264" t="inlineStr"/>
      <c r="I264" t="inlineStr">
        <is>
          <t>NEUTRAL</t>
        </is>
      </c>
      <c r="J264" s="3" t="n">
        <v>15</v>
      </c>
      <c r="K264" s="4" t="n">
        <v>0.15</v>
      </c>
      <c r="L264" s="4" t="n">
        <v>0.28</v>
      </c>
      <c r="M264" s="4" t="n">
        <v>20</v>
      </c>
      <c r="N264" s="5" t="n">
        <v>493.1</v>
      </c>
      <c r="O264" s="6" t="n">
        <v>10981</v>
      </c>
      <c r="P264" s="4" t="n">
        <v>-0.6047167909695617</v>
      </c>
      <c r="Q264" s="4" t="n">
        <v>-1.674975074775664</v>
      </c>
      <c r="R264" s="4" t="n">
        <v>-2.741617357001969</v>
      </c>
      <c r="S264" s="4" t="n">
        <v>-1.733758469509761</v>
      </c>
      <c r="T264" s="4" t="n">
        <v>-0.9839357429718865</v>
      </c>
      <c r="U264" s="4" t="n">
        <v>-0.3838383838383752</v>
      </c>
      <c r="V264" s="4" t="n">
        <v>1.024380249948775</v>
      </c>
      <c r="W264" s="4" t="n">
        <v>1.252566735112937</v>
      </c>
      <c r="X264" s="5" t="n">
        <v>503.1857142857143</v>
      </c>
      <c r="Y264" s="5" t="n">
        <v>504.11</v>
      </c>
      <c r="Z264" s="5" t="n">
        <v>501.3666666666667</v>
      </c>
      <c r="AA264" s="5" t="n">
        <v>495.0933333333333</v>
      </c>
      <c r="AB264" s="5" t="n">
        <v>523</v>
      </c>
      <c r="AC264" s="5" t="n">
        <v>523</v>
      </c>
      <c r="AD264" s="5" t="n">
        <v>490</v>
      </c>
      <c r="AE264" s="5" t="n">
        <v>483.2</v>
      </c>
      <c r="AF264" s="6" t="n">
        <v>32562.14285714286</v>
      </c>
      <c r="AG264" s="6" t="n">
        <v>34308.33333333334</v>
      </c>
      <c r="AH264" s="4" t="n">
        <v>0</v>
      </c>
      <c r="AI264" s="4" t="n">
        <v>16.11428571428572</v>
      </c>
      <c r="AJ264" s="4" t="n">
        <v>3.267954920763675</v>
      </c>
      <c r="AK264" s="4" t="n">
        <v>14.31333333333333</v>
      </c>
      <c r="AL264" s="4" t="n">
        <v>2.902724261475015</v>
      </c>
      <c r="AM264" t="inlineStr">
        <is>
          <t>HIGH</t>
        </is>
      </c>
      <c r="AN264" t="inlineStr">
        <is>
          <t>SMALL</t>
        </is>
      </c>
      <c r="AO264" s="4" t="n">
        <v>-1.441089445163538</v>
      </c>
      <c r="AP264" s="4" t="n">
        <v>-1.349794529127493</v>
      </c>
      <c r="AQ264" t="inlineStr">
        <is>
          <t>HEALTHY</t>
        </is>
      </c>
      <c r="AR264" s="4" t="n">
        <v>-3.053571428571458</v>
      </c>
      <c r="AS264" s="4" t="n">
        <v>0.8883651238078575</v>
      </c>
      <c r="AT264" t="inlineStr">
        <is>
          <t>DOWN</t>
        </is>
      </c>
      <c r="AU264" t="b">
        <v>0</v>
      </c>
      <c r="AV264" t="b">
        <v>0</v>
      </c>
      <c r="AW264" s="3" t="n">
        <v>35</v>
      </c>
      <c r="AX264" t="inlineStr">
        <is>
          <t>low upper wick</t>
        </is>
      </c>
      <c r="AY264" s="4" t="n">
        <v>4.078898498414913</v>
      </c>
    </row>
    <row r="265">
      <c r="A265" s="2" t="n">
        <v>46055</v>
      </c>
      <c r="B265" t="inlineStr">
        <is>
          <t>SMATA</t>
        </is>
      </c>
      <c r="C265" t="inlineStr">
        <is>
          <t>Microfinance</t>
        </is>
      </c>
      <c r="D265" t="inlineStr">
        <is>
          <t>Samata Gharelu Laghubitta Bittiya Sanstha Limited</t>
        </is>
      </c>
      <c r="E265" t="inlineStr">
        <is>
          <t>HOLD</t>
        </is>
      </c>
      <c r="F265" t="inlineStr">
        <is>
          <t>SELL</t>
        </is>
      </c>
      <c r="G265" t="inlineStr"/>
      <c r="H265" t="inlineStr"/>
      <c r="I265" t="inlineStr">
        <is>
          <t>NEUTRAL</t>
        </is>
      </c>
      <c r="J265" s="3" t="n">
        <v>15</v>
      </c>
      <c r="K265" s="4" t="n">
        <v>0.15</v>
      </c>
      <c r="L265" s="4" t="n">
        <v>0.28</v>
      </c>
      <c r="M265" s="4" t="n">
        <v>20</v>
      </c>
      <c r="N265" s="5" t="n">
        <v>786.1</v>
      </c>
      <c r="O265" s="6" t="n">
        <v>7425</v>
      </c>
      <c r="P265" s="4" t="n">
        <v>-0.9076011597125899</v>
      </c>
      <c r="Q265" s="4" t="n">
        <v>-1.982543640897749</v>
      </c>
      <c r="R265" s="4" t="n">
        <v>-2.468982630272953</v>
      </c>
      <c r="S265" s="4" t="n">
        <v>-2.830655129789861</v>
      </c>
      <c r="T265" s="4" t="n">
        <v>-1.243718592964826</v>
      </c>
      <c r="U265" s="4" t="n">
        <v>0.5886116442738398</v>
      </c>
      <c r="V265" s="4" t="n">
        <v>-2.347826086956517</v>
      </c>
      <c r="W265" s="4" t="n">
        <v>-1.860174781523094</v>
      </c>
      <c r="X265" s="5" t="n">
        <v>805.1000000000001</v>
      </c>
      <c r="Y265" s="5" t="n">
        <v>805.23</v>
      </c>
      <c r="Z265" s="5" t="n">
        <v>797.0933333333334</v>
      </c>
      <c r="AA265" s="5" t="n">
        <v>796.7899999999998</v>
      </c>
      <c r="AB265" s="5" t="n">
        <v>839</v>
      </c>
      <c r="AC265" s="5" t="n">
        <v>839</v>
      </c>
      <c r="AD265" s="5" t="n">
        <v>785.1</v>
      </c>
      <c r="AE265" s="5" t="n">
        <v>770</v>
      </c>
      <c r="AF265" s="6" t="n">
        <v>12086.14285714286</v>
      </c>
      <c r="AG265" s="6" t="n">
        <v>9859.200000000001</v>
      </c>
      <c r="AH265" s="4" t="n">
        <v>0</v>
      </c>
      <c r="AI265" s="4" t="n">
        <v>16.27142857142857</v>
      </c>
      <c r="AJ265" s="4" t="n">
        <v>2.069892961637012</v>
      </c>
      <c r="AK265" s="4" t="n">
        <v>18.16666666666667</v>
      </c>
      <c r="AL265" s="4" t="n">
        <v>2.310986727727598</v>
      </c>
      <c r="AM265" t="inlineStr">
        <is>
          <t>NORMAL</t>
        </is>
      </c>
      <c r="AN265" t="inlineStr">
        <is>
          <t>MEDIUM</t>
        </is>
      </c>
      <c r="AO265" s="4" t="n">
        <v>-1.32716863040407</v>
      </c>
      <c r="AP265" s="4" t="n">
        <v>-0.7063420515909306</v>
      </c>
      <c r="AQ265" t="inlineStr">
        <is>
          <t>HEALTHY</t>
        </is>
      </c>
      <c r="AR265" s="4" t="n">
        <v>-6.428571428571434</v>
      </c>
      <c r="AS265" s="4" t="n">
        <v>0.9409807575243612</v>
      </c>
      <c r="AT265" t="inlineStr">
        <is>
          <t>DOWN</t>
        </is>
      </c>
      <c r="AU265" t="b">
        <v>0</v>
      </c>
      <c r="AV265" t="b">
        <v>0</v>
      </c>
      <c r="AW265" s="3" t="n">
        <v>27</v>
      </c>
      <c r="AX265" t="inlineStr">
        <is>
          <t>low upper wick</t>
        </is>
      </c>
      <c r="AY265" s="4" t="n">
        <v>-0.319117684049915</v>
      </c>
    </row>
    <row r="266">
      <c r="A266" s="2" t="n">
        <v>46055</v>
      </c>
      <c r="B266" t="inlineStr">
        <is>
          <t>SPC</t>
        </is>
      </c>
      <c r="C266" t="inlineStr">
        <is>
          <t>Hydropower</t>
        </is>
      </c>
      <c r="D266" t="inlineStr">
        <is>
          <t>Samling Power Company Limited</t>
        </is>
      </c>
      <c r="E266" t="inlineStr">
        <is>
          <t>SELL</t>
        </is>
      </c>
      <c r="F266" t="inlineStr">
        <is>
          <t>BUY</t>
        </is>
      </c>
      <c r="G266" t="inlineStr"/>
      <c r="H266" t="inlineStr">
        <is>
          <t>STRONG SELL</t>
        </is>
      </c>
      <c r="I266" t="inlineStr">
        <is>
          <t>DOWN</t>
        </is>
      </c>
      <c r="J266" s="3" t="n">
        <v>15</v>
      </c>
      <c r="K266" s="4" t="n">
        <v>0.15</v>
      </c>
      <c r="L266" s="4" t="n">
        <v>0.28</v>
      </c>
      <c r="M266" s="4" t="n">
        <v>20</v>
      </c>
      <c r="N266" s="5" t="n">
        <v>517.9</v>
      </c>
      <c r="O266" s="6" t="n">
        <v>27541</v>
      </c>
      <c r="P266" s="4" t="n">
        <v>-0.4038461538461546</v>
      </c>
      <c r="Q266" s="4" t="n">
        <v>-1.464992389649933</v>
      </c>
      <c r="R266" s="4" t="n">
        <v>-1.912878787878791</v>
      </c>
      <c r="S266" s="4" t="n">
        <v>-4.092592592592592</v>
      </c>
      <c r="T266" s="4" t="n">
        <v>-7.682709447415337</v>
      </c>
      <c r="U266" s="4" t="n">
        <v>-3.196261682242996</v>
      </c>
      <c r="V266" s="4" t="n">
        <v>-1.164122137404588</v>
      </c>
      <c r="W266" s="4" t="n">
        <v>7.87335971672567</v>
      </c>
      <c r="X266" s="5" t="n">
        <v>526.7714285714285</v>
      </c>
      <c r="Y266" s="5" t="n">
        <v>530.96</v>
      </c>
      <c r="Z266" s="5" t="n">
        <v>533.0733333333334</v>
      </c>
      <c r="AA266" s="5" t="n">
        <v>526.7266666666667</v>
      </c>
      <c r="AB266" s="5" t="n">
        <v>560</v>
      </c>
      <c r="AC266" s="5" t="n">
        <v>577</v>
      </c>
      <c r="AD266" s="5" t="n">
        <v>505.8</v>
      </c>
      <c r="AE266" s="5" t="n">
        <v>505.8</v>
      </c>
      <c r="AF266" s="6" t="n">
        <v>47046.71428571428</v>
      </c>
      <c r="AG266" s="6" t="n">
        <v>42552.8</v>
      </c>
      <c r="AH266" s="4" t="n">
        <v>0</v>
      </c>
      <c r="AI266" s="4" t="n">
        <v>21.7142857142857</v>
      </c>
      <c r="AJ266" s="4" t="n">
        <v>4.192756461534207</v>
      </c>
      <c r="AK266" s="4" t="n">
        <v>24.64</v>
      </c>
      <c r="AL266" s="4" t="n">
        <v>4.757675226877766</v>
      </c>
      <c r="AM266" t="inlineStr">
        <is>
          <t>HIGH</t>
        </is>
      </c>
      <c r="AN266" t="inlineStr">
        <is>
          <t>SMALL</t>
        </is>
      </c>
      <c r="AO266" s="4" t="n">
        <v>-1.102325374549799</v>
      </c>
      <c r="AP266" s="4" t="n">
        <v>-1.083302581925056</v>
      </c>
      <c r="AQ266" t="inlineStr">
        <is>
          <t>HEALTHY</t>
        </is>
      </c>
      <c r="AR266" s="4" t="n">
        <v>-3.478571428571422</v>
      </c>
      <c r="AS266" s="4" t="n">
        <v>0.8718486931588431</v>
      </c>
      <c r="AT266" t="inlineStr">
        <is>
          <t>DOWN</t>
        </is>
      </c>
      <c r="AU266" t="b">
        <v>0</v>
      </c>
      <c r="AV266" t="b">
        <v>0</v>
      </c>
      <c r="AW266" s="3" t="n">
        <v>29</v>
      </c>
      <c r="AX266" t="inlineStr">
        <is>
          <t>low upper wick</t>
        </is>
      </c>
      <c r="AY266" s="4" t="n">
        <v>5.605008031030097</v>
      </c>
    </row>
    <row r="267">
      <c r="A267" s="2" t="n">
        <v>46055</v>
      </c>
      <c r="B267" t="inlineStr">
        <is>
          <t>SWMF</t>
        </is>
      </c>
      <c r="C267" t="inlineStr">
        <is>
          <t>Microfinance</t>
        </is>
      </c>
      <c r="D267" t="inlineStr">
        <is>
          <t>Suryodaya Womi Laghubitta Bittiya Sanstha Limited</t>
        </is>
      </c>
      <c r="E267" t="inlineStr">
        <is>
          <t>HOLD</t>
        </is>
      </c>
      <c r="F267" t="inlineStr">
        <is>
          <t>SELL</t>
        </is>
      </c>
      <c r="G267" t="inlineStr"/>
      <c r="H267" t="inlineStr"/>
      <c r="I267" t="inlineStr">
        <is>
          <t>NEUTRAL</t>
        </is>
      </c>
      <c r="J267" s="3" t="n">
        <v>15</v>
      </c>
      <c r="K267" s="4" t="n">
        <v>0.15</v>
      </c>
      <c r="L267" s="4" t="n">
        <v>0.28</v>
      </c>
      <c r="M267" s="4" t="n">
        <v>20</v>
      </c>
      <c r="N267" s="5" t="n">
        <v>679</v>
      </c>
      <c r="O267" s="6" t="n">
        <v>2611</v>
      </c>
      <c r="P267" s="4" t="n">
        <v>1.192250372578241</v>
      </c>
      <c r="Q267" s="4" t="n">
        <v>-1.308139534883723</v>
      </c>
      <c r="R267" s="4" t="n">
        <v>-1.608462541660627</v>
      </c>
      <c r="S267" s="4" t="n">
        <v>-2.861230329041486</v>
      </c>
      <c r="T267" s="4" t="n">
        <v>-0.8759124087591275</v>
      </c>
      <c r="U267" s="4" t="n">
        <v>-0.1470588235294112</v>
      </c>
      <c r="V267" s="4" t="n">
        <v>-0.1470588235294112</v>
      </c>
      <c r="W267" s="4" t="n">
        <v>-0.4398826979472137</v>
      </c>
      <c r="X267" s="5" t="n">
        <v>692.8714285714286</v>
      </c>
      <c r="Y267" s="5" t="n">
        <v>694.61</v>
      </c>
      <c r="Z267" s="5" t="n">
        <v>689.3333333333334</v>
      </c>
      <c r="AA267" s="5" t="n">
        <v>684.5833333333334</v>
      </c>
      <c r="AB267" s="5" t="n">
        <v>722</v>
      </c>
      <c r="AC267" s="5" t="n">
        <v>722</v>
      </c>
      <c r="AD267" s="5" t="n">
        <v>670</v>
      </c>
      <c r="AE267" s="5" t="n">
        <v>665</v>
      </c>
      <c r="AF267" s="6" t="n">
        <v>6530.714285714285</v>
      </c>
      <c r="AG267" s="6" t="n">
        <v>4952.333333333333</v>
      </c>
      <c r="AH267" s="4" t="n">
        <v>0.3076923076923077</v>
      </c>
      <c r="AI267" s="4" t="n">
        <v>19.7</v>
      </c>
      <c r="AJ267" s="4" t="n">
        <v>2.901325478645061</v>
      </c>
      <c r="AK267" s="4" t="n">
        <v>18.29999999999999</v>
      </c>
      <c r="AL267" s="4" t="n">
        <v>2.695139911634752</v>
      </c>
      <c r="AM267" t="inlineStr">
        <is>
          <t>NORMAL</t>
        </is>
      </c>
      <c r="AN267" t="inlineStr">
        <is>
          <t>MEDIUM</t>
        </is>
      </c>
      <c r="AO267" s="4" t="n">
        <v>-0.8446330376828204</v>
      </c>
      <c r="AP267" s="4" t="n">
        <v>-1.048812365560805</v>
      </c>
      <c r="AQ267" t="inlineStr">
        <is>
          <t>HEALTHY</t>
        </is>
      </c>
      <c r="AR267" s="4" t="n">
        <v>-7.003571428571404</v>
      </c>
      <c r="AS267" s="4" t="n">
        <v>0.8486715730672335</v>
      </c>
      <c r="AT267" t="inlineStr">
        <is>
          <t>DOWN</t>
        </is>
      </c>
      <c r="AU267" t="b">
        <v>0</v>
      </c>
      <c r="AV267" t="b">
        <v>0</v>
      </c>
      <c r="AW267" s="3" t="n">
        <v>35</v>
      </c>
      <c r="AX267" t="inlineStr">
        <is>
          <t>short-term setup</t>
        </is>
      </c>
      <c r="AY267" s="4" t="n">
        <v>-0.319117684049915</v>
      </c>
    </row>
    <row r="268">
      <c r="A268" s="2" t="n">
        <v>46055</v>
      </c>
      <c r="B268" t="inlineStr">
        <is>
          <t>TSHL</t>
        </is>
      </c>
      <c r="C268" t="inlineStr">
        <is>
          <t>Hydropower</t>
        </is>
      </c>
      <c r="D268" t="inlineStr">
        <is>
          <t>Three Star Hydropower Limited</t>
        </is>
      </c>
      <c r="E268" t="inlineStr">
        <is>
          <t>HOLD</t>
        </is>
      </c>
      <c r="F268" t="inlineStr">
        <is>
          <t>BUY</t>
        </is>
      </c>
      <c r="G268" t="inlineStr"/>
      <c r="H268" t="inlineStr"/>
      <c r="I268" t="inlineStr">
        <is>
          <t>NEUTRAL</t>
        </is>
      </c>
      <c r="J268" s="3" t="n">
        <v>15</v>
      </c>
      <c r="K268" s="4" t="n">
        <v>0.15</v>
      </c>
      <c r="L268" s="4" t="n">
        <v>0.28</v>
      </c>
      <c r="M268" s="4" t="n">
        <v>20</v>
      </c>
      <c r="N268" s="5" t="n">
        <v>767.2</v>
      </c>
      <c r="O268" s="6" t="n">
        <v>9905</v>
      </c>
      <c r="P268" s="4" t="n">
        <v>-2.017879948914425</v>
      </c>
      <c r="Q268" s="4" t="n">
        <v>-4.099999999999993</v>
      </c>
      <c r="R268" s="4" t="n">
        <v>-2.886075949367084</v>
      </c>
      <c r="S268" s="4" t="n">
        <v>-3.859649122807007</v>
      </c>
      <c r="T268" s="4" t="n">
        <v>-6.552984165651643</v>
      </c>
      <c r="U268" s="4" t="n">
        <v>0.1435843884610488</v>
      </c>
      <c r="V268" s="4" t="n">
        <v>12.00000000000001</v>
      </c>
      <c r="W268" s="4" t="n">
        <v>7.15083798882683</v>
      </c>
      <c r="X268" s="5" t="n">
        <v>797.8000000000001</v>
      </c>
      <c r="Y268" s="5" t="n">
        <v>799.65</v>
      </c>
      <c r="Z268" s="5" t="n">
        <v>799.2466666666667</v>
      </c>
      <c r="AA268" s="5" t="n">
        <v>758.9833333333333</v>
      </c>
      <c r="AB268" s="5" t="n">
        <v>846</v>
      </c>
      <c r="AC268" s="5" t="n">
        <v>882</v>
      </c>
      <c r="AD268" s="5" t="n">
        <v>765</v>
      </c>
      <c r="AE268" s="5" t="n">
        <v>741.1</v>
      </c>
      <c r="AF268" s="6" t="n">
        <v>19533.28571428571</v>
      </c>
      <c r="AG268" s="6" t="n">
        <v>27752.8</v>
      </c>
      <c r="AH268" s="4" t="n">
        <v>0.2733564013840825</v>
      </c>
      <c r="AI268" s="4" t="n">
        <v>35.42857142857141</v>
      </c>
      <c r="AJ268" s="4" t="n">
        <v>4.617905556383128</v>
      </c>
      <c r="AK268" s="4" t="n">
        <v>42.12</v>
      </c>
      <c r="AL268" s="4" t="n">
        <v>5.490093847758073</v>
      </c>
      <c r="AM268" t="inlineStr">
        <is>
          <t>HIGH</t>
        </is>
      </c>
      <c r="AN268" t="inlineStr">
        <is>
          <t>SMALL</t>
        </is>
      </c>
      <c r="AO268" s="4" t="n">
        <v>-1.359615109953756</v>
      </c>
      <c r="AP268" s="4" t="n">
        <v>-0.6568488994873428</v>
      </c>
      <c r="AQ268" t="inlineStr">
        <is>
          <t>HEALTHY</t>
        </is>
      </c>
      <c r="AR268" s="4" t="n">
        <v>-7.275000000000053</v>
      </c>
      <c r="AS268" s="4" t="n">
        <v>0.4875979692157857</v>
      </c>
      <c r="AT268" t="inlineStr">
        <is>
          <t>DOWN</t>
        </is>
      </c>
      <c r="AU268" t="b">
        <v>0</v>
      </c>
      <c r="AV268" t="b">
        <v>0</v>
      </c>
      <c r="AW268" s="3" t="n">
        <v>35</v>
      </c>
      <c r="AX268" t="inlineStr">
        <is>
          <t>low upper wick</t>
        </is>
      </c>
      <c r="AY268" s="4" t="n">
        <v>5.605008031030097</v>
      </c>
    </row>
    <row r="269">
      <c r="A269" s="2" t="n">
        <v>46055</v>
      </c>
      <c r="B269" t="inlineStr">
        <is>
          <t>USLB</t>
        </is>
      </c>
      <c r="C269" t="inlineStr">
        <is>
          <t>Microfinance</t>
        </is>
      </c>
      <c r="D269" t="inlineStr">
        <is>
          <t>Unnati Sahakarya Laghubitta Bittiya Sanstha Limited</t>
        </is>
      </c>
      <c r="E269" t="inlineStr">
        <is>
          <t>HOLD</t>
        </is>
      </c>
      <c r="F269" t="inlineStr">
        <is>
          <t>SELL</t>
        </is>
      </c>
      <c r="G269" t="inlineStr"/>
      <c r="H269" t="inlineStr"/>
      <c r="I269" t="inlineStr">
        <is>
          <t>NEUTRAL</t>
        </is>
      </c>
      <c r="J269" s="3" t="n">
        <v>15</v>
      </c>
      <c r="K269" s="4" t="n">
        <v>0.15</v>
      </c>
      <c r="L269" s="4" t="n">
        <v>0.28</v>
      </c>
      <c r="M269" s="4" t="n">
        <v>20</v>
      </c>
      <c r="N269" s="5" t="n">
        <v>1470</v>
      </c>
      <c r="O269" s="6" t="n">
        <v>4225</v>
      </c>
      <c r="P269" s="4" t="n">
        <v>-1.010101010101006</v>
      </c>
      <c r="Q269" s="4" t="n">
        <v>-1.276024177300206</v>
      </c>
      <c r="R269" s="4" t="n">
        <v>-2.325581395348841</v>
      </c>
      <c r="S269" s="4" t="n">
        <v>-5.769230769230771</v>
      </c>
      <c r="T269" s="4" t="n">
        <v>-5.490549054905491</v>
      </c>
      <c r="U269" s="4" t="n">
        <v>-0.9433962264150941</v>
      </c>
      <c r="V269" s="4" t="n">
        <v>-1.342281879194629</v>
      </c>
      <c r="W269" s="4" t="n">
        <v>-2.006532897806812</v>
      </c>
      <c r="X269" s="5" t="n">
        <v>1506.942857142857</v>
      </c>
      <c r="Y269" s="5" t="n">
        <v>1524.26</v>
      </c>
      <c r="Z269" s="5" t="n">
        <v>1504.866666666667</v>
      </c>
      <c r="AA269" s="5" t="n">
        <v>1494.396666666667</v>
      </c>
      <c r="AB269" s="5" t="n">
        <v>1589.9</v>
      </c>
      <c r="AC269" s="5" t="n">
        <v>1649.9</v>
      </c>
      <c r="AD269" s="5" t="n">
        <v>1465</v>
      </c>
      <c r="AE269" s="5" t="n">
        <v>1425</v>
      </c>
      <c r="AF269" s="6" t="n">
        <v>9365.857142857143</v>
      </c>
      <c r="AG269" s="6" t="n">
        <v>10087.2</v>
      </c>
      <c r="AH269" s="4" t="n">
        <v>0</v>
      </c>
      <c r="AI269" s="4" t="n">
        <v>44.88571428571429</v>
      </c>
      <c r="AJ269" s="4" t="n">
        <v>3.053449951409134</v>
      </c>
      <c r="AK269" s="4" t="n">
        <v>53.96000000000001</v>
      </c>
      <c r="AL269" s="4" t="n">
        <v>3.670748299319726</v>
      </c>
      <c r="AM269" t="inlineStr">
        <is>
          <t>HIGH</t>
        </is>
      </c>
      <c r="AN269" t="inlineStr">
        <is>
          <t>SMALL</t>
        </is>
      </c>
      <c r="AO269" s="4" t="n">
        <v>-1.108520983240689</v>
      </c>
      <c r="AP269" s="4" t="n">
        <v>-1.012759996038781</v>
      </c>
      <c r="AQ269" t="inlineStr">
        <is>
          <t>HEALTHY</t>
        </is>
      </c>
      <c r="AR269" s="4" t="n">
        <v>-14.44642857142862</v>
      </c>
      <c r="AS269" s="4" t="n">
        <v>0.8769092389069703</v>
      </c>
      <c r="AT269" t="inlineStr">
        <is>
          <t>DOWN</t>
        </is>
      </c>
      <c r="AU269" t="b">
        <v>0</v>
      </c>
      <c r="AV269" t="b">
        <v>0</v>
      </c>
      <c r="AW269" s="3" t="n">
        <v>35</v>
      </c>
      <c r="AX269" t="inlineStr">
        <is>
          <t>low upper wick</t>
        </is>
      </c>
      <c r="AY269" s="4" t="n">
        <v>-0.319117684049915</v>
      </c>
    </row>
    <row r="270">
      <c r="A270" s="2" t="n">
        <v>46055</v>
      </c>
      <c r="B270" t="inlineStr">
        <is>
          <t>GVL</t>
        </is>
      </c>
      <c r="C270" t="inlineStr">
        <is>
          <t>Hydropower</t>
        </is>
      </c>
      <c r="D270" t="inlineStr">
        <is>
          <t>Green Ventures Limited</t>
        </is>
      </c>
      <c r="E270" t="inlineStr">
        <is>
          <t>HOLD</t>
        </is>
      </c>
      <c r="F270" t="inlineStr">
        <is>
          <t>BUY</t>
        </is>
      </c>
      <c r="G270" t="inlineStr"/>
      <c r="H270" t="inlineStr"/>
      <c r="I270" t="inlineStr">
        <is>
          <t>NEUTRAL</t>
        </is>
      </c>
      <c r="J270" s="3" t="n">
        <v>15</v>
      </c>
      <c r="K270" s="4" t="n">
        <v>0.15</v>
      </c>
      <c r="L270" s="4" t="n">
        <v>0.13</v>
      </c>
      <c r="M270" s="4" t="n">
        <v>15</v>
      </c>
      <c r="N270" s="5" t="n">
        <v>498</v>
      </c>
      <c r="O270" s="6" t="n">
        <v>76091</v>
      </c>
      <c r="P270" s="4" t="n">
        <v>-0.7968127490039834</v>
      </c>
      <c r="Q270" s="4" t="n">
        <v>-1.775147928994081</v>
      </c>
      <c r="R270" s="4" t="n">
        <v>-2.372083905116651</v>
      </c>
      <c r="S270" s="4" t="n">
        <v>-3.300970873786413</v>
      </c>
      <c r="T270" s="4" t="n">
        <v>-1.190476190476186</v>
      </c>
      <c r="U270" s="4" t="n">
        <v>-1.170867235562612</v>
      </c>
      <c r="V270" s="4" t="n">
        <v>-1.891252955082745</v>
      </c>
      <c r="W270" s="4" t="n">
        <v>-3.656413232733602</v>
      </c>
      <c r="X270" s="5" t="n">
        <v>512.8142857142857</v>
      </c>
      <c r="Y270" s="5" t="n">
        <v>514.55</v>
      </c>
      <c r="Z270" s="5" t="n">
        <v>509.2066666666667</v>
      </c>
      <c r="AA270" s="5" t="n">
        <v>511.4433333333333</v>
      </c>
      <c r="AB270" s="5" t="n">
        <v>564</v>
      </c>
      <c r="AC270" s="5" t="n">
        <v>564</v>
      </c>
      <c r="AD270" s="5" t="n">
        <v>495.6</v>
      </c>
      <c r="AE270" s="5" t="n">
        <v>490.1</v>
      </c>
      <c r="AF270" s="6" t="n">
        <v>220302.1428571429</v>
      </c>
      <c r="AG270" s="6" t="n">
        <v>178909.1333333333</v>
      </c>
      <c r="AH270" s="4" t="n">
        <v>0</v>
      </c>
      <c r="AI270" s="4" t="n">
        <v>25.02857142857142</v>
      </c>
      <c r="AJ270" s="4" t="n">
        <v>5.025817555938025</v>
      </c>
      <c r="AK270" s="4" t="n">
        <v>19.86666666666666</v>
      </c>
      <c r="AL270" s="4" t="n">
        <v>3.989290495314581</v>
      </c>
      <c r="AM270" t="inlineStr">
        <is>
          <t>HIGH</t>
        </is>
      </c>
      <c r="AN270" t="inlineStr">
        <is>
          <t>SMALL</t>
        </is>
      </c>
      <c r="AO270" s="4" t="n">
        <v>-1.026721769669447</v>
      </c>
      <c r="AP270" s="4" t="n">
        <v>-0.5882750510910398</v>
      </c>
      <c r="AQ270" t="inlineStr">
        <is>
          <t>HEALTHY</t>
        </is>
      </c>
      <c r="AR270" s="4" t="n">
        <v>-6.182142857142874</v>
      </c>
      <c r="AS270" s="4" t="n">
        <v>0.8567003854115445</v>
      </c>
      <c r="AT270" t="inlineStr">
        <is>
          <t>DOWN</t>
        </is>
      </c>
      <c r="AU270" t="b">
        <v>0</v>
      </c>
      <c r="AV270" t="b">
        <v>0</v>
      </c>
      <c r="AW270" s="3" t="n">
        <v>35</v>
      </c>
      <c r="AX270" t="inlineStr">
        <is>
          <t>low upper wick</t>
        </is>
      </c>
      <c r="AY270" s="4" t="n">
        <v>5.605008031030097</v>
      </c>
    </row>
    <row r="271">
      <c r="A271" s="2" t="n">
        <v>46055</v>
      </c>
      <c r="B271" t="inlineStr">
        <is>
          <t>LICN</t>
        </is>
      </c>
      <c r="C271" t="inlineStr">
        <is>
          <t>Life Insurance</t>
        </is>
      </c>
      <c r="D271" t="inlineStr">
        <is>
          <t>Life Insurance Corporation Nepal Limited</t>
        </is>
      </c>
      <c r="E271" t="inlineStr">
        <is>
          <t>SELL</t>
        </is>
      </c>
      <c r="F271" t="inlineStr">
        <is>
          <t>BUY</t>
        </is>
      </c>
      <c r="G271" t="inlineStr"/>
      <c r="H271" t="inlineStr">
        <is>
          <t>STRONG SELL</t>
        </is>
      </c>
      <c r="I271" t="inlineStr">
        <is>
          <t>DOWN</t>
        </is>
      </c>
      <c r="J271" s="3" t="n">
        <v>15</v>
      </c>
      <c r="K271" s="4" t="n">
        <v>0.15</v>
      </c>
      <c r="L271" s="4" t="n">
        <v>0.13</v>
      </c>
      <c r="M271" s="4" t="n">
        <v>15</v>
      </c>
      <c r="N271" s="5" t="n">
        <v>849</v>
      </c>
      <c r="O271" s="6" t="n">
        <v>19208</v>
      </c>
      <c r="P271" s="4" t="n">
        <v>-0.7481879822305304</v>
      </c>
      <c r="Q271" s="4" t="n">
        <v>-1.279069767441865</v>
      </c>
      <c r="R271" s="4" t="n">
        <v>-1.815658609922521</v>
      </c>
      <c r="S271" s="4" t="n">
        <v>-2.96033832437993</v>
      </c>
      <c r="T271" s="4" t="n">
        <v>-2.019619157530295</v>
      </c>
      <c r="U271" s="4" t="n">
        <v>-1.095060577819196</v>
      </c>
      <c r="V271" s="4" t="n">
        <v>-5.139664804469268</v>
      </c>
      <c r="W271" s="4" t="n">
        <v>-7.111597374179435</v>
      </c>
      <c r="X271" s="5" t="n">
        <v>866.1</v>
      </c>
      <c r="Y271" s="5" t="n">
        <v>868.5800000000002</v>
      </c>
      <c r="Z271" s="5" t="n">
        <v>865.0733333333334</v>
      </c>
      <c r="AA271" s="5" t="n">
        <v>877.9566666666667</v>
      </c>
      <c r="AB271" s="5" t="n">
        <v>900</v>
      </c>
      <c r="AC271" s="5" t="n">
        <v>900</v>
      </c>
      <c r="AD271" s="5" t="n">
        <v>845</v>
      </c>
      <c r="AE271" s="5" t="n">
        <v>841.3</v>
      </c>
      <c r="AF271" s="6" t="n">
        <v>28982.85714285714</v>
      </c>
      <c r="AG271" s="6" t="n">
        <v>23254.53333333333</v>
      </c>
      <c r="AH271" s="4" t="n">
        <v>0</v>
      </c>
      <c r="AI271" s="4" t="n">
        <v>20.94285714285713</v>
      </c>
      <c r="AJ271" s="4" t="n">
        <v>2.466767625778222</v>
      </c>
      <c r="AK271" s="4" t="n">
        <v>19.15999999999998</v>
      </c>
      <c r="AL271" s="4" t="n">
        <v>2.2567726737338</v>
      </c>
      <c r="AM271" t="inlineStr">
        <is>
          <t>NORMAL</t>
        </is>
      </c>
      <c r="AN271" t="inlineStr">
        <is>
          <t>MEDIUM</t>
        </is>
      </c>
      <c r="AO271" s="4" t="n">
        <v>-1.285593162171858</v>
      </c>
      <c r="AP271" s="4" t="n">
        <v>-1.01246526050053</v>
      </c>
      <c r="AQ271" t="inlineStr">
        <is>
          <t>HEALTHY</t>
        </is>
      </c>
      <c r="AR271" s="4" t="n">
        <v>-5.932142857142809</v>
      </c>
      <c r="AS271" s="4" t="n">
        <v>0.9282070657454544</v>
      </c>
      <c r="AT271" t="inlineStr">
        <is>
          <t>DOWN</t>
        </is>
      </c>
      <c r="AU271" t="b">
        <v>0</v>
      </c>
      <c r="AV271" t="b">
        <v>0</v>
      </c>
      <c r="AW271" s="3" t="n">
        <v>24</v>
      </c>
      <c r="AX271" t="inlineStr">
        <is>
          <t>low upper wick</t>
        </is>
      </c>
      <c r="AY271" s="4" t="n">
        <v>0.7433826111011431</v>
      </c>
    </row>
    <row r="272">
      <c r="A272" s="2" t="n">
        <v>46055</v>
      </c>
      <c r="B272" t="inlineStr">
        <is>
          <t>SMHL</t>
        </is>
      </c>
      <c r="C272" t="inlineStr">
        <is>
          <t>Hydropower</t>
        </is>
      </c>
      <c r="D272" t="inlineStr">
        <is>
          <t>Super Madi Hydropower Limited</t>
        </is>
      </c>
      <c r="E272" t="inlineStr">
        <is>
          <t>HOLD</t>
        </is>
      </c>
      <c r="F272" t="inlineStr">
        <is>
          <t>BUY</t>
        </is>
      </c>
      <c r="G272" t="inlineStr"/>
      <c r="H272" t="inlineStr"/>
      <c r="I272" t="inlineStr">
        <is>
          <t>NEUTRAL</t>
        </is>
      </c>
      <c r="J272" s="3" t="n">
        <v>15</v>
      </c>
      <c r="K272" s="4" t="n">
        <v>0.15</v>
      </c>
      <c r="L272" s="4" t="n">
        <v>0.13</v>
      </c>
      <c r="M272" s="4" t="n">
        <v>15</v>
      </c>
      <c r="N272" s="5" t="n">
        <v>508</v>
      </c>
      <c r="O272" s="6" t="n">
        <v>30752</v>
      </c>
      <c r="P272" s="4" t="n">
        <v>-2.119460500963388</v>
      </c>
      <c r="Q272" s="4" t="n">
        <v>-3.23809523809524</v>
      </c>
      <c r="R272" s="4" t="n">
        <v>-4.150943396226414</v>
      </c>
      <c r="S272" s="4" t="n">
        <v>-6.959706959706957</v>
      </c>
      <c r="T272" s="4" t="n">
        <v>-12.86449399656947</v>
      </c>
      <c r="U272" s="4" t="n">
        <v>-5.75139146567718</v>
      </c>
      <c r="V272" s="4" t="n">
        <v>-12.11072664359861</v>
      </c>
      <c r="W272" s="4" t="n">
        <v>-27.93304014753866</v>
      </c>
      <c r="X272" s="5" t="n">
        <v>533.7142857142857</v>
      </c>
      <c r="Y272" s="5" t="n">
        <v>539.99</v>
      </c>
      <c r="Z272" s="5" t="n">
        <v>538.5933333333334</v>
      </c>
      <c r="AA272" s="5" t="n">
        <v>575.9966666666667</v>
      </c>
      <c r="AB272" s="5" t="n">
        <v>581</v>
      </c>
      <c r="AC272" s="5" t="n">
        <v>612</v>
      </c>
      <c r="AD272" s="5" t="n">
        <v>505</v>
      </c>
      <c r="AE272" s="5" t="n">
        <v>490.1</v>
      </c>
      <c r="AF272" s="6" t="n">
        <v>35546.71428571428</v>
      </c>
      <c r="AG272" s="6" t="n">
        <v>48943.13333333333</v>
      </c>
      <c r="AH272" s="4" t="n">
        <v>0.0625</v>
      </c>
      <c r="AI272" s="4" t="n">
        <v>26</v>
      </c>
      <c r="AJ272" s="4" t="n">
        <v>5.118110236220462</v>
      </c>
      <c r="AK272" s="4" t="n">
        <v>33.48666666666666</v>
      </c>
      <c r="AL272" s="4" t="n">
        <v>6.591863517060354</v>
      </c>
      <c r="AM272" t="inlineStr">
        <is>
          <t>HIGH</t>
        </is>
      </c>
      <c r="AN272" t="inlineStr">
        <is>
          <t>SMALL</t>
        </is>
      </c>
      <c r="AO272" s="4" t="n">
        <v>-1.306728693238234</v>
      </c>
      <c r="AP272" s="4" t="n">
        <v>-0.3885599013336634</v>
      </c>
      <c r="AQ272" t="inlineStr">
        <is>
          <t>HEALTHY</t>
        </is>
      </c>
      <c r="AR272" s="4" t="n">
        <v>-8.714285714285728</v>
      </c>
      <c r="AS272" s="4" t="n">
        <v>0.915150024594196</v>
      </c>
      <c r="AT272" t="inlineStr">
        <is>
          <t>DOWN</t>
        </is>
      </c>
      <c r="AU272" t="b">
        <v>0</v>
      </c>
      <c r="AV272" t="b">
        <v>0</v>
      </c>
      <c r="AW272" s="3" t="n">
        <v>9</v>
      </c>
      <c r="AX272" t="inlineStr">
        <is>
          <t>low upper wick</t>
        </is>
      </c>
      <c r="AY272" s="4" t="n">
        <v>5.605008031030097</v>
      </c>
    </row>
    <row r="273">
      <c r="A273" s="2" t="n">
        <v>46055</v>
      </c>
      <c r="B273" t="inlineStr">
        <is>
          <t>SNLI</t>
        </is>
      </c>
      <c r="C273" t="inlineStr">
        <is>
          <t>Life Insurance</t>
        </is>
      </c>
      <c r="D273" t="inlineStr">
        <is>
          <t>Sun Nepal Life Insurance Company Limited</t>
        </is>
      </c>
      <c r="E273" t="inlineStr">
        <is>
          <t>SELL</t>
        </is>
      </c>
      <c r="F273" t="inlineStr">
        <is>
          <t>BUY</t>
        </is>
      </c>
      <c r="G273" t="inlineStr"/>
      <c r="H273" t="inlineStr">
        <is>
          <t>STRONG SELL</t>
        </is>
      </c>
      <c r="I273" t="inlineStr">
        <is>
          <t>DOWN</t>
        </is>
      </c>
      <c r="J273" s="3" t="n">
        <v>15</v>
      </c>
      <c r="K273" s="4" t="n">
        <v>0.15</v>
      </c>
      <c r="L273" s="4" t="n">
        <v>0.13</v>
      </c>
      <c r="M273" s="4" t="n">
        <v>15</v>
      </c>
      <c r="N273" s="5" t="n">
        <v>468.1</v>
      </c>
      <c r="O273" s="6" t="n">
        <v>28152</v>
      </c>
      <c r="P273" s="4" t="n">
        <v>-0.4042553191489273</v>
      </c>
      <c r="Q273" s="4" t="n">
        <v>-0.8892652974804127</v>
      </c>
      <c r="R273" s="4" t="n">
        <v>-1.865828092243182</v>
      </c>
      <c r="S273" s="4" t="n">
        <v>-2.883817427385882</v>
      </c>
      <c r="T273" s="4" t="n">
        <v>-2.091612633340301</v>
      </c>
      <c r="U273" s="4" t="n">
        <v>-0.8262711864406747</v>
      </c>
      <c r="V273" s="4" t="n">
        <v>-1.244725738396624</v>
      </c>
      <c r="W273" s="4" t="n">
        <v>-6.417433026789277</v>
      </c>
      <c r="X273" s="5" t="n">
        <v>477.1285714285714</v>
      </c>
      <c r="Y273" s="5" t="n">
        <v>479.77</v>
      </c>
      <c r="Z273" s="5" t="n">
        <v>478.2266666666666</v>
      </c>
      <c r="AA273" s="5" t="n">
        <v>485.74</v>
      </c>
      <c r="AB273" s="5" t="n">
        <v>495</v>
      </c>
      <c r="AC273" s="5" t="n">
        <v>514</v>
      </c>
      <c r="AD273" s="5" t="n">
        <v>467.2</v>
      </c>
      <c r="AE273" s="5" t="n">
        <v>465.5</v>
      </c>
      <c r="AF273" s="6" t="n">
        <v>35356.42857142857</v>
      </c>
      <c r="AG273" s="6" t="n">
        <v>38446.06666666667</v>
      </c>
      <c r="AH273" s="4" t="n">
        <v>0</v>
      </c>
      <c r="AI273" s="4" t="n">
        <v>9.785714285714286</v>
      </c>
      <c r="AJ273" s="4" t="n">
        <v>2.090517899105803</v>
      </c>
      <c r="AK273" s="4" t="n">
        <v>12.12</v>
      </c>
      <c r="AL273" s="4" t="n">
        <v>2.589190343943595</v>
      </c>
      <c r="AM273" t="inlineStr">
        <is>
          <t>NORMAL</t>
        </is>
      </c>
      <c r="AN273" t="inlineStr">
        <is>
          <t>MEDIUM</t>
        </is>
      </c>
      <c r="AO273" s="4" t="n">
        <v>-1.028329009991477</v>
      </c>
      <c r="AP273" s="4" t="n">
        <v>-0.6251853651535566</v>
      </c>
      <c r="AQ273" t="inlineStr">
        <is>
          <t>HEALTHY</t>
        </is>
      </c>
      <c r="AR273" s="4" t="n">
        <v>-3.867857142857154</v>
      </c>
      <c r="AS273" s="4" t="n">
        <v>0.9056778169014078</v>
      </c>
      <c r="AT273" t="inlineStr">
        <is>
          <t>DOWN</t>
        </is>
      </c>
      <c r="AU273" t="b">
        <v>0</v>
      </c>
      <c r="AV273" t="b">
        <v>0</v>
      </c>
      <c r="AW273" s="3" t="n">
        <v>14</v>
      </c>
      <c r="AX273" t="inlineStr">
        <is>
          <t>low upper wick</t>
        </is>
      </c>
      <c r="AY273" s="4" t="n">
        <v>0.7433826111011431</v>
      </c>
    </row>
    <row r="274">
      <c r="A274" s="2" t="n">
        <v>46055</v>
      </c>
      <c r="B274" t="inlineStr">
        <is>
          <t>ALBSL</t>
        </is>
      </c>
      <c r="C274" t="inlineStr">
        <is>
          <t>Microfinance</t>
        </is>
      </c>
      <c r="D274" t="inlineStr">
        <is>
          <t>Asha Laghubitta Bittiya Sanstha Limited</t>
        </is>
      </c>
      <c r="E274" t="inlineStr">
        <is>
          <t>SELL</t>
        </is>
      </c>
      <c r="F274" t="inlineStr">
        <is>
          <t>SELL</t>
        </is>
      </c>
      <c r="G274" t="inlineStr"/>
      <c r="H274" t="inlineStr">
        <is>
          <t>STRONG SELL</t>
        </is>
      </c>
      <c r="I274" t="inlineStr">
        <is>
          <t>DOWN</t>
        </is>
      </c>
      <c r="J274" s="3" t="n">
        <v>0</v>
      </c>
      <c r="K274" s="4" t="n">
        <v>0</v>
      </c>
      <c r="L274" s="4" t="n">
        <v>0.15</v>
      </c>
      <c r="M274" s="4" t="n">
        <v>5</v>
      </c>
      <c r="N274" s="5" t="n">
        <v>1117</v>
      </c>
      <c r="O274" s="6" t="n">
        <v>12425</v>
      </c>
      <c r="P274" s="4" t="n">
        <v>-0.8873114463176623</v>
      </c>
      <c r="Q274" s="4" t="n">
        <v>-3.290043290043287</v>
      </c>
      <c r="R274" s="4" t="n">
        <v>-6.055508830950373</v>
      </c>
      <c r="S274" s="4" t="n">
        <v>-7.525457405414359</v>
      </c>
      <c r="T274" s="4" t="n">
        <v>-4.366438356164382</v>
      </c>
      <c r="U274" s="4" t="n">
        <v>-7.302904564315349</v>
      </c>
      <c r="V274" s="4" t="n">
        <v>-5.258693808312131</v>
      </c>
      <c r="W274" s="4" t="n">
        <v>0.5400540054005365</v>
      </c>
      <c r="X274" s="5" t="n">
        <v>1168.857142857143</v>
      </c>
      <c r="Y274" s="5" t="n">
        <v>1174.1</v>
      </c>
      <c r="Z274" s="5" t="n">
        <v>1176.88</v>
      </c>
      <c r="AA274" s="5" t="n">
        <v>1166.323333333333</v>
      </c>
      <c r="AB274" s="5" t="n">
        <v>1250</v>
      </c>
      <c r="AC274" s="5" t="n">
        <v>1250</v>
      </c>
      <c r="AD274" s="5" t="n">
        <v>1098</v>
      </c>
      <c r="AE274" s="5" t="n">
        <v>1098</v>
      </c>
      <c r="AF274" s="6" t="n">
        <v>19306.57142857143</v>
      </c>
      <c r="AG274" s="6" t="n">
        <v>19714.33333333333</v>
      </c>
      <c r="AH274" s="4" t="n">
        <v>0.40625</v>
      </c>
      <c r="AI274" s="4" t="n">
        <v>50.28571428571428</v>
      </c>
      <c r="AJ274" s="4" t="n">
        <v>4.501854457091696</v>
      </c>
      <c r="AK274" s="4" t="n">
        <v>41.76666666666668</v>
      </c>
      <c r="AL274" s="4" t="n">
        <v>3.73918233363175</v>
      </c>
      <c r="AM274" t="inlineStr">
        <is>
          <t>HIGH</t>
        </is>
      </c>
      <c r="AN274" t="inlineStr">
        <is>
          <t>SMALL</t>
        </is>
      </c>
      <c r="AO274" s="4" t="n">
        <v>-1.3875223623611</v>
      </c>
      <c r="AP274" s="4" t="n">
        <v>-0.8405538221070807</v>
      </c>
      <c r="AQ274" t="inlineStr">
        <is>
          <t>HEALTHY</t>
        </is>
      </c>
      <c r="AR274" s="4" t="n">
        <v>-17.03571428571432</v>
      </c>
      <c r="AS274" s="4" t="n">
        <v>0.9695948249411928</v>
      </c>
      <c r="AT274" t="inlineStr">
        <is>
          <t>DOWN</t>
        </is>
      </c>
      <c r="AU274" t="b">
        <v>0</v>
      </c>
      <c r="AV274" t="b">
        <v>0</v>
      </c>
      <c r="AW274" s="3" t="n">
        <v>33</v>
      </c>
      <c r="AX274" t="inlineStr">
        <is>
          <t>short-term setup</t>
        </is>
      </c>
      <c r="AY274" s="4" t="n">
        <v>-0.319117684049915</v>
      </c>
    </row>
    <row r="275">
      <c r="A275" s="2" t="n">
        <v>46055</v>
      </c>
      <c r="B275" t="inlineStr">
        <is>
          <t>BPCL</t>
        </is>
      </c>
      <c r="C275" t="inlineStr">
        <is>
          <t>Hydropower</t>
        </is>
      </c>
      <c r="D275" t="inlineStr">
        <is>
          <t>Butwal Power Company Limited</t>
        </is>
      </c>
      <c r="E275" t="inlineStr">
        <is>
          <t>SELL</t>
        </is>
      </c>
      <c r="F275" t="inlineStr">
        <is>
          <t>BUY</t>
        </is>
      </c>
      <c r="G275" t="inlineStr"/>
      <c r="H275" t="inlineStr">
        <is>
          <t>STRONG SELL</t>
        </is>
      </c>
      <c r="I275" t="inlineStr">
        <is>
          <t>DOWN</t>
        </is>
      </c>
      <c r="J275" s="3" t="n">
        <v>0</v>
      </c>
      <c r="K275" s="4" t="n">
        <v>0</v>
      </c>
      <c r="L275" s="4" t="n">
        <v>0.15</v>
      </c>
      <c r="M275" s="4" t="n">
        <v>5</v>
      </c>
      <c r="N275" s="5" t="n">
        <v>744</v>
      </c>
      <c r="O275" s="6" t="n">
        <v>157136</v>
      </c>
      <c r="P275" s="4" t="n">
        <v>-1.326259946949604</v>
      </c>
      <c r="Q275" s="4" t="n">
        <v>-4.834996162701454</v>
      </c>
      <c r="R275" s="4" t="n">
        <v>-3.376623376623378</v>
      </c>
      <c r="S275" s="4" t="n">
        <v>-6.41509433962264</v>
      </c>
      <c r="T275" s="4" t="n">
        <v>-4.24710424710425</v>
      </c>
      <c r="U275" s="4" t="n">
        <v>-1.704320253666269</v>
      </c>
      <c r="V275" s="4" t="n">
        <v>2.338376891334248</v>
      </c>
      <c r="W275" s="4" t="n">
        <v>5.531914893617018</v>
      </c>
      <c r="X275" s="5" t="n">
        <v>769.8285714285713</v>
      </c>
      <c r="Y275" s="5" t="n">
        <v>778.78</v>
      </c>
      <c r="Z275" s="5" t="n">
        <v>777.12</v>
      </c>
      <c r="AA275" s="5" t="n">
        <v>752.59</v>
      </c>
      <c r="AB275" s="5" t="n">
        <v>805.9</v>
      </c>
      <c r="AC275" s="5" t="n">
        <v>819</v>
      </c>
      <c r="AD275" s="5" t="n">
        <v>741.2</v>
      </c>
      <c r="AE275" s="5" t="n">
        <v>741.2</v>
      </c>
      <c r="AF275" s="6" t="n">
        <v>201656.7142857143</v>
      </c>
      <c r="AG275" s="6" t="n">
        <v>231688.2666666667</v>
      </c>
      <c r="AH275" s="4" t="n">
        <v>0.692307692307693</v>
      </c>
      <c r="AI275" s="4" t="n">
        <v>31.12857142857139</v>
      </c>
      <c r="AJ275" s="4" t="n">
        <v>4.18394777265744</v>
      </c>
      <c r="AK275" s="4" t="n">
        <v>31.09999999999999</v>
      </c>
      <c r="AL275" s="4" t="n">
        <v>4.180107526881714</v>
      </c>
      <c r="AM275" t="inlineStr">
        <is>
          <t>HIGH</t>
        </is>
      </c>
      <c r="AN275" t="inlineStr">
        <is>
          <t>SMALL</t>
        </is>
      </c>
      <c r="AO275" s="4" t="n">
        <v>-1.62488077293801</v>
      </c>
      <c r="AP275" s="4" t="n">
        <v>-0.6331021639900882</v>
      </c>
      <c r="AQ275" t="inlineStr">
        <is>
          <t>HEALTHY</t>
        </is>
      </c>
      <c r="AR275" s="4" t="n">
        <v>-6.078571428571432</v>
      </c>
      <c r="AS275" s="4" t="n">
        <v>0.6824204880402263</v>
      </c>
      <c r="AT275" t="inlineStr">
        <is>
          <t>DOWN</t>
        </is>
      </c>
      <c r="AU275" t="b">
        <v>0</v>
      </c>
      <c r="AV275" t="b">
        <v>0</v>
      </c>
      <c r="AW275" s="3" t="n">
        <v>60</v>
      </c>
      <c r="AX275" t="inlineStr">
        <is>
          <t>short-term setup</t>
        </is>
      </c>
      <c r="AY275" s="4" t="n">
        <v>5.605008031030097</v>
      </c>
    </row>
    <row r="276">
      <c r="A276" s="2" t="n">
        <v>46055</v>
      </c>
      <c r="B276" t="inlineStr">
        <is>
          <t>DORDI</t>
        </is>
      </c>
      <c r="C276" t="inlineStr">
        <is>
          <t>Hydropower</t>
        </is>
      </c>
      <c r="D276" t="inlineStr">
        <is>
          <t>Dordi Khola Hydropower Company Limited</t>
        </is>
      </c>
      <c r="E276" t="inlineStr">
        <is>
          <t>HOLD</t>
        </is>
      </c>
      <c r="F276" t="inlineStr">
        <is>
          <t>BUY</t>
        </is>
      </c>
      <c r="G276" t="inlineStr"/>
      <c r="H276" t="inlineStr"/>
      <c r="I276" t="inlineStr">
        <is>
          <t>NEUTRAL</t>
        </is>
      </c>
      <c r="J276" s="3" t="n">
        <v>0</v>
      </c>
      <c r="K276" s="4" t="n">
        <v>0</v>
      </c>
      <c r="L276" s="4" t="n">
        <v>0.15</v>
      </c>
      <c r="M276" s="4" t="n">
        <v>5</v>
      </c>
      <c r="N276" s="5" t="n">
        <v>281.9</v>
      </c>
      <c r="O276" s="6" t="n">
        <v>123872</v>
      </c>
      <c r="P276" s="4" t="n">
        <v>0.6785714285714173</v>
      </c>
      <c r="Q276" s="4" t="n">
        <v>-0.7394366197183144</v>
      </c>
      <c r="R276" s="4" t="n">
        <v>-0.7044734061289137</v>
      </c>
      <c r="S276" s="4" t="n">
        <v>-2.490487720511947</v>
      </c>
      <c r="T276" s="4" t="n">
        <v>-2.355386214063049</v>
      </c>
      <c r="U276" s="4" t="n">
        <v>11.42292490118577</v>
      </c>
      <c r="V276" s="4" t="n">
        <v>12.26602947033053</v>
      </c>
      <c r="W276" s="4" t="n">
        <v>8.841698841698831</v>
      </c>
      <c r="X276" s="5" t="n">
        <v>285.4857142857143</v>
      </c>
      <c r="Y276" s="5" t="n">
        <v>286.79</v>
      </c>
      <c r="Z276" s="5" t="n">
        <v>281.7933333333334</v>
      </c>
      <c r="AA276" s="5" t="n">
        <v>267.66</v>
      </c>
      <c r="AB276" s="5" t="n">
        <v>301</v>
      </c>
      <c r="AC276" s="5" t="n">
        <v>304</v>
      </c>
      <c r="AD276" s="5" t="n">
        <v>278.5</v>
      </c>
      <c r="AE276" s="5" t="n">
        <v>251</v>
      </c>
      <c r="AF276" s="6" t="n">
        <v>277377.5714285714</v>
      </c>
      <c r="AG276" s="6" t="n">
        <v>378821.4</v>
      </c>
      <c r="AH276" s="4" t="n">
        <v>0.5142857142857176</v>
      </c>
      <c r="AI276" s="4" t="n">
        <v>10.95714285714286</v>
      </c>
      <c r="AJ276" s="4" t="n">
        <v>3.886889981249669</v>
      </c>
      <c r="AK276" s="4" t="n">
        <v>13.30666666666667</v>
      </c>
      <c r="AL276" s="4" t="n">
        <v>4.720350005912246</v>
      </c>
      <c r="AM276" t="inlineStr">
        <is>
          <t>HIGH</t>
        </is>
      </c>
      <c r="AN276" t="inlineStr">
        <is>
          <t>SMALL</t>
        </is>
      </c>
      <c r="AO276" s="4" t="n">
        <v>-0.649397384688012</v>
      </c>
      <c r="AP276" s="4" t="n">
        <v>-1.537325741678988</v>
      </c>
      <c r="AQ276" t="inlineStr">
        <is>
          <t>HEALTHY</t>
        </is>
      </c>
      <c r="AR276" s="4" t="n">
        <v>-2.192857142857162</v>
      </c>
      <c r="AS276" s="4" t="n">
        <v>0.7360327996876219</v>
      </c>
      <c r="AT276" t="inlineStr">
        <is>
          <t>DOWN</t>
        </is>
      </c>
      <c r="AU276" t="b">
        <v>0</v>
      </c>
      <c r="AV276" t="b">
        <v>0</v>
      </c>
      <c r="AW276" s="3" t="n">
        <v>60</v>
      </c>
      <c r="AX276" t="inlineStr">
        <is>
          <t>short-term setup</t>
        </is>
      </c>
      <c r="AY276" s="4" t="n">
        <v>5.605008031030097</v>
      </c>
    </row>
    <row r="277">
      <c r="A277" s="2" t="n">
        <v>46055</v>
      </c>
      <c r="B277" t="inlineStr">
        <is>
          <t>HBL</t>
        </is>
      </c>
      <c r="C277" t="inlineStr">
        <is>
          <t>Commercial Bank</t>
        </is>
      </c>
      <c r="D277" t="inlineStr">
        <is>
          <t>Himalayan Bank Limited</t>
        </is>
      </c>
      <c r="E277" t="inlineStr">
        <is>
          <t>HOLD</t>
        </is>
      </c>
      <c r="F277" t="inlineStr">
        <is>
          <t>SELL</t>
        </is>
      </c>
      <c r="G277" t="inlineStr"/>
      <c r="H277" t="inlineStr"/>
      <c r="I277" t="inlineStr">
        <is>
          <t>NEUTRAL</t>
        </is>
      </c>
      <c r="J277" s="3" t="n">
        <v>0</v>
      </c>
      <c r="K277" s="4" t="n">
        <v>0</v>
      </c>
      <c r="L277" s="4" t="n">
        <v>0.15</v>
      </c>
      <c r="M277" s="4" t="n">
        <v>5</v>
      </c>
      <c r="N277" s="5" t="n">
        <v>188.8</v>
      </c>
      <c r="O277" s="6" t="n">
        <v>68648</v>
      </c>
      <c r="P277" s="4" t="n">
        <v>-1.615424700364765</v>
      </c>
      <c r="Q277" s="4" t="n">
        <v>-2.63022176379577</v>
      </c>
      <c r="R277" s="4" t="n">
        <v>-2.529685080020638</v>
      </c>
      <c r="S277" s="4" t="n">
        <v>-2.579979360165119</v>
      </c>
      <c r="T277" s="4" t="n">
        <v>-1.666666666666661</v>
      </c>
      <c r="U277" s="4" t="n">
        <v>-0.5268703898840932</v>
      </c>
      <c r="V277" s="4" t="n">
        <v>-0.1586462189317683</v>
      </c>
      <c r="W277" s="4" t="n">
        <v>1.178992497320475</v>
      </c>
      <c r="X277" s="5" t="n">
        <v>193.9714285714286</v>
      </c>
      <c r="Y277" s="5" t="n">
        <v>194.01</v>
      </c>
      <c r="Z277" s="5" t="n">
        <v>192.8133333333334</v>
      </c>
      <c r="AA277" s="5" t="n">
        <v>190.83</v>
      </c>
      <c r="AB277" s="5" t="n">
        <v>202.3</v>
      </c>
      <c r="AC277" s="5" t="n">
        <v>202.3</v>
      </c>
      <c r="AD277" s="5" t="n">
        <v>188.1</v>
      </c>
      <c r="AE277" s="5" t="n">
        <v>187.1</v>
      </c>
      <c r="AF277" s="6" t="n">
        <v>104071.4285714286</v>
      </c>
      <c r="AG277" s="6" t="n">
        <v>97553.8</v>
      </c>
      <c r="AH277" s="4" t="n">
        <v>0.758620689655167</v>
      </c>
      <c r="AI277" s="4" t="n">
        <v>5.65714285714286</v>
      </c>
      <c r="AJ277" s="4" t="n">
        <v>2.996368038740906</v>
      </c>
      <c r="AK277" s="4" t="n">
        <v>4.933333333333337</v>
      </c>
      <c r="AL277" s="4" t="n">
        <v>2.612994350282474</v>
      </c>
      <c r="AM277" t="inlineStr">
        <is>
          <t>NORMAL</t>
        </is>
      </c>
      <c r="AN277" t="inlineStr">
        <is>
          <t>MEDIUM</t>
        </is>
      </c>
      <c r="AO277" s="4" t="n">
        <v>-1.527249433904508</v>
      </c>
      <c r="AP277" s="4" t="n">
        <v>-0.942074879886051</v>
      </c>
      <c r="AQ277" t="inlineStr">
        <is>
          <t>HEALTHY</t>
        </is>
      </c>
      <c r="AR277" s="4" t="n">
        <v>-1.467857142857136</v>
      </c>
      <c r="AS277" s="4" t="n">
        <v>0.8769467979068019</v>
      </c>
      <c r="AT277" t="inlineStr">
        <is>
          <t>DOWN</t>
        </is>
      </c>
      <c r="AU277" t="b">
        <v>0</v>
      </c>
      <c r="AV277" t="b">
        <v>0</v>
      </c>
      <c r="AW277" s="3" t="n">
        <v>69</v>
      </c>
      <c r="AX277" t="inlineStr">
        <is>
          <t>short-term setup</t>
        </is>
      </c>
      <c r="AY277" s="4" t="n">
        <v>-0.3679297595816545</v>
      </c>
    </row>
    <row r="278">
      <c r="A278" s="2" t="n">
        <v>46055</v>
      </c>
      <c r="B278" t="inlineStr">
        <is>
          <t>HRL</t>
        </is>
      </c>
      <c r="C278" t="inlineStr">
        <is>
          <t>Others</t>
        </is>
      </c>
      <c r="D278" t="inlineStr">
        <is>
          <t>Himalayan Reinsurance Limited</t>
        </is>
      </c>
      <c r="E278" t="inlineStr">
        <is>
          <t>HOLD</t>
        </is>
      </c>
      <c r="F278" t="inlineStr">
        <is>
          <t>BUY</t>
        </is>
      </c>
      <c r="G278" t="inlineStr"/>
      <c r="H278" t="inlineStr"/>
      <c r="I278" t="inlineStr">
        <is>
          <t>NEUTRAL</t>
        </is>
      </c>
      <c r="J278" s="3" t="n">
        <v>0</v>
      </c>
      <c r="K278" s="4" t="n">
        <v>0</v>
      </c>
      <c r="L278" s="4" t="n">
        <v>0.15</v>
      </c>
      <c r="M278" s="4" t="n">
        <v>5</v>
      </c>
      <c r="N278" s="5" t="n">
        <v>846.2</v>
      </c>
      <c r="O278" s="6" t="n">
        <v>142544</v>
      </c>
      <c r="P278" s="4" t="n">
        <v>-0.797186400937866</v>
      </c>
      <c r="Q278" s="4" t="n">
        <v>-2.286374133949187</v>
      </c>
      <c r="R278" s="4" t="n">
        <v>-3.069873997709049</v>
      </c>
      <c r="S278" s="4" t="n">
        <v>-5.44194882109732</v>
      </c>
      <c r="T278" s="4" t="n">
        <v>-0.5406676069581451</v>
      </c>
      <c r="U278" s="4" t="n">
        <v>1.462829736211035</v>
      </c>
      <c r="V278" s="4" t="n">
        <v>1.220095693779899</v>
      </c>
      <c r="W278" s="4" t="n">
        <v>2.818955042527338</v>
      </c>
      <c r="X278" s="5" t="n">
        <v>874.4857142857143</v>
      </c>
      <c r="Y278" s="5" t="n">
        <v>878.3700000000001</v>
      </c>
      <c r="Z278" s="5" t="n">
        <v>866.3</v>
      </c>
      <c r="AA278" s="5" t="n">
        <v>848.9433333333333</v>
      </c>
      <c r="AB278" s="5" t="n">
        <v>928</v>
      </c>
      <c r="AC278" s="5" t="n">
        <v>928</v>
      </c>
      <c r="AD278" s="5" t="n">
        <v>836</v>
      </c>
      <c r="AE278" s="5" t="n">
        <v>821.3</v>
      </c>
      <c r="AF278" s="6" t="n">
        <v>195161.7142857143</v>
      </c>
      <c r="AG278" s="6" t="n">
        <v>180779.1333333333</v>
      </c>
      <c r="AH278" s="4" t="n">
        <v>0.6482758620689639</v>
      </c>
      <c r="AI278" s="4" t="n">
        <v>26.27142857142857</v>
      </c>
      <c r="AJ278" s="4" t="n">
        <v>3.104635851031498</v>
      </c>
      <c r="AK278" s="4" t="n">
        <v>25.07333333333333</v>
      </c>
      <c r="AL278" s="4" t="n">
        <v>2.963050500275739</v>
      </c>
      <c r="AM278" t="inlineStr">
        <is>
          <t>HIGH</t>
        </is>
      </c>
      <c r="AN278" t="inlineStr">
        <is>
          <t>SMALL</t>
        </is>
      </c>
      <c r="AO278" s="4" t="n">
        <v>-1.251562192033258</v>
      </c>
      <c r="AP278" s="4" t="n">
        <v>-0.7908872970705649</v>
      </c>
      <c r="AQ278" t="inlineStr">
        <is>
          <t>HEALTHY</t>
        </is>
      </c>
      <c r="AR278" s="4" t="n">
        <v>-10.15357142857146</v>
      </c>
      <c r="AS278" s="4" t="n">
        <v>0.9419221453496884</v>
      </c>
      <c r="AT278" t="inlineStr">
        <is>
          <t>DOWN</t>
        </is>
      </c>
      <c r="AU278" t="b">
        <v>0</v>
      </c>
      <c r="AV278" t="b">
        <v>0</v>
      </c>
      <c r="AW278" s="3" t="n">
        <v>64</v>
      </c>
      <c r="AX278" t="inlineStr">
        <is>
          <t>short-term setup</t>
        </is>
      </c>
      <c r="AY278" s="4" t="n">
        <v>3.816164190513015</v>
      </c>
    </row>
    <row r="279">
      <c r="A279" s="2" t="n">
        <v>46055</v>
      </c>
      <c r="B279" t="inlineStr">
        <is>
          <t>KPCL</t>
        </is>
      </c>
      <c r="C279" t="inlineStr">
        <is>
          <t>Hydropower</t>
        </is>
      </c>
      <c r="D279" t="inlineStr">
        <is>
          <t>Kalika Power Company Limited</t>
        </is>
      </c>
      <c r="E279" t="inlineStr">
        <is>
          <t>HOLD</t>
        </is>
      </c>
      <c r="F279" t="inlineStr">
        <is>
          <t>BUY</t>
        </is>
      </c>
      <c r="G279" t="inlineStr"/>
      <c r="H279" t="inlineStr"/>
      <c r="I279" t="inlineStr">
        <is>
          <t>NEUTRAL</t>
        </is>
      </c>
      <c r="J279" s="3" t="n">
        <v>0</v>
      </c>
      <c r="K279" s="4" t="n">
        <v>0</v>
      </c>
      <c r="L279" s="4" t="n">
        <v>0.15</v>
      </c>
      <c r="M279" s="4" t="n">
        <v>5</v>
      </c>
      <c r="N279" s="5" t="n">
        <v>542.1</v>
      </c>
      <c r="O279" s="6" t="n">
        <v>58233</v>
      </c>
      <c r="P279" s="4" t="n">
        <v>-2.324324324324323</v>
      </c>
      <c r="Q279" s="4" t="n">
        <v>-9.499165275459099</v>
      </c>
      <c r="R279" s="4" t="n">
        <v>-0.8414121090177473</v>
      </c>
      <c r="S279" s="4" t="n">
        <v>-7.633327653774058</v>
      </c>
      <c r="T279" s="4" t="n">
        <v>1.346045989904665</v>
      </c>
      <c r="U279" s="4" t="n">
        <v>2.728823194997143</v>
      </c>
      <c r="V279" s="4" t="n">
        <v>-0.5321100917431099</v>
      </c>
      <c r="W279" s="4" t="n">
        <v>1.100335695635946</v>
      </c>
      <c r="X279" s="5" t="n">
        <v>561.2571428571429</v>
      </c>
      <c r="Y279" s="5" t="n">
        <v>571.1600000000001</v>
      </c>
      <c r="Z279" s="5" t="n">
        <v>555.0333333333333</v>
      </c>
      <c r="AA279" s="5" t="n">
        <v>547.8633333333333</v>
      </c>
      <c r="AB279" s="5" t="n">
        <v>633.4</v>
      </c>
      <c r="AC279" s="5" t="n">
        <v>633.4</v>
      </c>
      <c r="AD279" s="5" t="n">
        <v>541</v>
      </c>
      <c r="AE279" s="5" t="n">
        <v>515</v>
      </c>
      <c r="AF279" s="6" t="n">
        <v>115528.5714285714</v>
      </c>
      <c r="AG279" s="6" t="n">
        <v>108872.3333333333</v>
      </c>
      <c r="AH279" s="4" t="n">
        <v>0.7266666666666651</v>
      </c>
      <c r="AI279" s="4" t="n">
        <v>41.09999999999999</v>
      </c>
      <c r="AJ279" s="4" t="n">
        <v>7.581627006087421</v>
      </c>
      <c r="AK279" s="4" t="n">
        <v>34.46</v>
      </c>
      <c r="AL279" s="4" t="n">
        <v>6.356760745249941</v>
      </c>
      <c r="AM279" t="inlineStr">
        <is>
          <t>HIGH</t>
        </is>
      </c>
      <c r="AN279" t="inlineStr">
        <is>
          <t>SMALL</t>
        </is>
      </c>
      <c r="AO279" s="4" t="n">
        <v>-0.9762882940874044</v>
      </c>
      <c r="AP279" s="4" t="n">
        <v>-1.000143784671283</v>
      </c>
      <c r="AQ279" t="inlineStr">
        <is>
          <t>HEALTHY</t>
        </is>
      </c>
      <c r="AR279" s="4" t="n">
        <v>-1.871428571428565</v>
      </c>
      <c r="AS279" s="4" t="n">
        <v>0.04244709572177501</v>
      </c>
      <c r="AT279" t="inlineStr">
        <is>
          <t>DOWN</t>
        </is>
      </c>
      <c r="AU279" t="b">
        <v>0</v>
      </c>
      <c r="AV279" t="b">
        <v>0</v>
      </c>
      <c r="AW279" s="3" t="n">
        <v>80</v>
      </c>
      <c r="AX279" t="inlineStr">
        <is>
          <t>short-term setup</t>
        </is>
      </c>
      <c r="AY279" s="4" t="n">
        <v>5.605008031030097</v>
      </c>
    </row>
    <row r="280">
      <c r="A280" s="2" t="n">
        <v>46055</v>
      </c>
      <c r="B280" t="inlineStr">
        <is>
          <t>LBBL</t>
        </is>
      </c>
      <c r="C280" t="inlineStr">
        <is>
          <t>Development Bank</t>
        </is>
      </c>
      <c r="D280" t="inlineStr">
        <is>
          <t>Lumbini Bikas Bank Limited</t>
        </is>
      </c>
      <c r="E280" t="inlineStr">
        <is>
          <t>HOLD</t>
        </is>
      </c>
      <c r="F280" t="inlineStr">
        <is>
          <t>BUY</t>
        </is>
      </c>
      <c r="G280" t="inlineStr"/>
      <c r="H280" t="inlineStr"/>
      <c r="I280" t="inlineStr">
        <is>
          <t>NEUTRAL</t>
        </is>
      </c>
      <c r="J280" s="3" t="n">
        <v>0</v>
      </c>
      <c r="K280" s="4" t="n">
        <v>0</v>
      </c>
      <c r="L280" s="4" t="n">
        <v>0.15</v>
      </c>
      <c r="M280" s="4" t="n">
        <v>5</v>
      </c>
      <c r="N280" s="5" t="n">
        <v>486</v>
      </c>
      <c r="O280" s="6" t="n">
        <v>106224</v>
      </c>
      <c r="P280" s="4" t="n">
        <v>0.4132231404958775</v>
      </c>
      <c r="Q280" s="4" t="n">
        <v>0</v>
      </c>
      <c r="R280" s="4" t="n">
        <v>-3.762376237623766</v>
      </c>
      <c r="S280" s="4" t="n">
        <v>-2.409638554216864</v>
      </c>
      <c r="T280" s="4" t="n">
        <v>-1.818181818181819</v>
      </c>
      <c r="U280" s="4" t="n">
        <v>2.531645569620244</v>
      </c>
      <c r="V280" s="4" t="n">
        <v>4.516129032258065</v>
      </c>
      <c r="W280" s="4" t="n">
        <v>9.830508474576272</v>
      </c>
      <c r="X280" s="5" t="n">
        <v>499.9285714285714</v>
      </c>
      <c r="Y280" s="5" t="n">
        <v>500.35</v>
      </c>
      <c r="Z280" s="5" t="n">
        <v>496.9266666666666</v>
      </c>
      <c r="AA280" s="5" t="n">
        <v>482.9633333333334</v>
      </c>
      <c r="AB280" s="5" t="n">
        <v>555</v>
      </c>
      <c r="AC280" s="5" t="n">
        <v>555</v>
      </c>
      <c r="AD280" s="5" t="n">
        <v>478</v>
      </c>
      <c r="AE280" s="5" t="n">
        <v>469</v>
      </c>
      <c r="AF280" s="6" t="n">
        <v>234249.7142857143</v>
      </c>
      <c r="AG280" s="6" t="n">
        <v>241098.2</v>
      </c>
      <c r="AH280" s="4" t="n">
        <v>0.6451612903225818</v>
      </c>
      <c r="AI280" s="4" t="n">
        <v>25.08571428571427</v>
      </c>
      <c r="AJ280" s="4" t="n">
        <v>5.161669606114037</v>
      </c>
      <c r="AK280" s="4" t="n">
        <v>20.59333333333333</v>
      </c>
      <c r="AL280" s="4" t="n">
        <v>4.237311385459523</v>
      </c>
      <c r="AM280" t="inlineStr">
        <is>
          <t>HIGH</t>
        </is>
      </c>
      <c r="AN280" t="inlineStr">
        <is>
          <t>SMALL</t>
        </is>
      </c>
      <c r="AO280" s="4" t="n">
        <v>-0.9031036734528797</v>
      </c>
      <c r="AP280" s="4" t="n">
        <v>-1.273498359197134</v>
      </c>
      <c r="AQ280" t="inlineStr">
        <is>
          <t>HEALTHY</t>
        </is>
      </c>
      <c r="AR280" s="4" t="n">
        <v>-6.857142857142861</v>
      </c>
      <c r="AS280" s="4" t="n">
        <v>0.9224763525349082</v>
      </c>
      <c r="AT280" t="inlineStr">
        <is>
          <t>DOWN</t>
        </is>
      </c>
      <c r="AU280" t="b">
        <v>0</v>
      </c>
      <c r="AV280" t="b">
        <v>0</v>
      </c>
      <c r="AW280" s="3" t="n">
        <v>79</v>
      </c>
      <c r="AX280" t="inlineStr">
        <is>
          <t>short-term setup</t>
        </is>
      </c>
      <c r="AY280" s="4" t="n">
        <v>3.592957671796294</v>
      </c>
    </row>
    <row r="281">
      <c r="A281" s="2" t="n">
        <v>46055</v>
      </c>
      <c r="B281" t="inlineStr">
        <is>
          <t>MANDU</t>
        </is>
      </c>
      <c r="C281" t="inlineStr">
        <is>
          <t>Hydropower</t>
        </is>
      </c>
      <c r="D281" t="inlineStr">
        <is>
          <t>Mandu Hydropower Limited</t>
        </is>
      </c>
      <c r="E281" t="inlineStr">
        <is>
          <t>HOLD</t>
        </is>
      </c>
      <c r="F281" t="inlineStr">
        <is>
          <t>BUY</t>
        </is>
      </c>
      <c r="G281" t="inlineStr"/>
      <c r="H281" t="inlineStr"/>
      <c r="I281" t="inlineStr">
        <is>
          <t>NEUTRAL</t>
        </is>
      </c>
      <c r="J281" s="3" t="n">
        <v>0</v>
      </c>
      <c r="K281" s="4" t="n">
        <v>0</v>
      </c>
      <c r="L281" s="4" t="n">
        <v>0.15</v>
      </c>
      <c r="M281" s="4" t="n">
        <v>5</v>
      </c>
      <c r="N281" s="5" t="n">
        <v>810.1</v>
      </c>
      <c r="O281" s="6" t="n">
        <v>1046</v>
      </c>
      <c r="P281" s="4" t="n">
        <v>0</v>
      </c>
      <c r="Q281" s="4" t="n">
        <v>-1.207317073170733</v>
      </c>
      <c r="R281" s="4" t="n">
        <v>-2.397590361445778</v>
      </c>
      <c r="S281" s="4" t="n">
        <v>-4.928998943785945</v>
      </c>
      <c r="T281" s="4" t="n">
        <v>-0.9536618168480171</v>
      </c>
      <c r="U281" s="4" t="n">
        <v>1.262500000000011</v>
      </c>
      <c r="V281" s="4" t="n">
        <v>0.6335403726708044</v>
      </c>
      <c r="W281" s="4" t="n">
        <v>0.5086848635235786</v>
      </c>
      <c r="X281" s="5" t="n">
        <v>826.3142857142857</v>
      </c>
      <c r="Y281" s="5" t="n">
        <v>833.4300000000001</v>
      </c>
      <c r="Z281" s="5" t="n">
        <v>823.48</v>
      </c>
      <c r="AA281" s="5" t="n">
        <v>811.4866666666668</v>
      </c>
      <c r="AB281" s="5" t="n">
        <v>862</v>
      </c>
      <c r="AC281" s="5" t="n">
        <v>909</v>
      </c>
      <c r="AD281" s="5" t="n">
        <v>800</v>
      </c>
      <c r="AE281" s="5" t="n">
        <v>792.5</v>
      </c>
      <c r="AF281" s="6" t="n">
        <v>3970.571428571428</v>
      </c>
      <c r="AG281" s="6" t="n">
        <v>4394.533333333334</v>
      </c>
      <c r="AH281" s="4" t="n">
        <v>0.6739130434782609</v>
      </c>
      <c r="AI281" s="4" t="n">
        <v>29.17142857142856</v>
      </c>
      <c r="AJ281" s="4" t="n">
        <v>3.600966370994756</v>
      </c>
      <c r="AK281" s="4" t="n">
        <v>30.76666666666665</v>
      </c>
      <c r="AL281" s="4" t="n">
        <v>3.797885034769363</v>
      </c>
      <c r="AM281" t="inlineStr">
        <is>
          <t>HIGH</t>
        </is>
      </c>
      <c r="AN281" t="inlineStr">
        <is>
          <t>SMALL</t>
        </is>
      </c>
      <c r="AO281" s="4" t="n">
        <v>-0.9585115110405387</v>
      </c>
      <c r="AP281" s="4" t="n">
        <v>-1.29165684917653</v>
      </c>
      <c r="AQ281" t="inlineStr">
        <is>
          <t>HEALTHY</t>
        </is>
      </c>
      <c r="AR281" s="4" t="n">
        <v>-7.339285714285714</v>
      </c>
      <c r="AS281" s="4" t="n">
        <v>0.8784426093106458</v>
      </c>
      <c r="AT281" t="inlineStr">
        <is>
          <t>DOWN</t>
        </is>
      </c>
      <c r="AU281" t="b">
        <v>0</v>
      </c>
      <c r="AV281" t="b">
        <v>0</v>
      </c>
      <c r="AW281" s="3" t="n">
        <v>80</v>
      </c>
      <c r="AX281" t="inlineStr">
        <is>
          <t>short-term setup</t>
        </is>
      </c>
      <c r="AY281" s="4" t="n">
        <v>5.605008031030097</v>
      </c>
    </row>
    <row r="282">
      <c r="A282" s="2" t="n">
        <v>46055</v>
      </c>
      <c r="B282" t="inlineStr">
        <is>
          <t>MERO</t>
        </is>
      </c>
      <c r="C282" t="inlineStr">
        <is>
          <t>Microfinance</t>
        </is>
      </c>
      <c r="D282" t="inlineStr">
        <is>
          <t>Mero Microfinance Laghubitta Bittiya Sanstha Limited</t>
        </is>
      </c>
      <c r="E282" t="inlineStr">
        <is>
          <t>HOLD</t>
        </is>
      </c>
      <c r="F282" t="inlineStr">
        <is>
          <t>SELL</t>
        </is>
      </c>
      <c r="G282" t="inlineStr"/>
      <c r="H282" t="inlineStr"/>
      <c r="I282" t="inlineStr">
        <is>
          <t>NEUTRAL</t>
        </is>
      </c>
      <c r="J282" s="3" t="n">
        <v>0</v>
      </c>
      <c r="K282" s="4" t="n">
        <v>0</v>
      </c>
      <c r="L282" s="4" t="n">
        <v>0.15</v>
      </c>
      <c r="M282" s="4" t="n">
        <v>5</v>
      </c>
      <c r="N282" s="5" t="n">
        <v>743</v>
      </c>
      <c r="O282" s="6" t="n">
        <v>5861</v>
      </c>
      <c r="P282" s="4" t="n">
        <v>0.2563756578059628</v>
      </c>
      <c r="Q282" s="4" t="n">
        <v>-0.9729441556710627</v>
      </c>
      <c r="R282" s="4" t="n">
        <v>-4.104284976768191</v>
      </c>
      <c r="S282" s="4" t="n">
        <v>-4.129032258064513</v>
      </c>
      <c r="T282" s="4" t="n">
        <v>-0.9333333333333305</v>
      </c>
      <c r="U282" s="4" t="n">
        <v>1.766881249143948</v>
      </c>
      <c r="V282" s="4" t="n">
        <v>0.8141112618724522</v>
      </c>
      <c r="W282" s="4" t="n">
        <v>0.4054054054054124</v>
      </c>
      <c r="X282" s="5" t="n">
        <v>768.0285714285714</v>
      </c>
      <c r="Y282" s="5" t="n">
        <v>768.22</v>
      </c>
      <c r="Z282" s="5" t="n">
        <v>758.9466666666666</v>
      </c>
      <c r="AA282" s="5" t="n">
        <v>747.7299999999999</v>
      </c>
      <c r="AB282" s="5" t="n">
        <v>821.1</v>
      </c>
      <c r="AC282" s="5" t="n">
        <v>821.1</v>
      </c>
      <c r="AD282" s="5" t="n">
        <v>740</v>
      </c>
      <c r="AE282" s="5" t="n">
        <v>721</v>
      </c>
      <c r="AF282" s="6" t="n">
        <v>13281.14285714286</v>
      </c>
      <c r="AG282" s="6" t="n">
        <v>11704.4</v>
      </c>
      <c r="AH282" s="4" t="n">
        <v>0.4055944055944037</v>
      </c>
      <c r="AI282" s="4" t="n">
        <v>31.25714285714283</v>
      </c>
      <c r="AJ282" s="4" t="n">
        <v>4.20688329167467</v>
      </c>
      <c r="AK282" s="4" t="n">
        <v>27.41999999999999</v>
      </c>
      <c r="AL282" s="4" t="n">
        <v>3.690444145356655</v>
      </c>
      <c r="AM282" t="inlineStr">
        <is>
          <t>HIGH</t>
        </is>
      </c>
      <c r="AN282" t="inlineStr">
        <is>
          <t>SMALL</t>
        </is>
      </c>
      <c r="AO282" s="4" t="n">
        <v>-0.99360230247134</v>
      </c>
      <c r="AP282" s="4" t="n">
        <v>-1.182577209760924</v>
      </c>
      <c r="AQ282" t="inlineStr">
        <is>
          <t>HEALTHY</t>
        </is>
      </c>
      <c r="AR282" s="4" t="n">
        <v>-11.36785714285718</v>
      </c>
      <c r="AS282" s="4" t="n">
        <v>0.9504232467315124</v>
      </c>
      <c r="AT282" t="inlineStr">
        <is>
          <t>DOWN</t>
        </is>
      </c>
      <c r="AU282" t="b">
        <v>0</v>
      </c>
      <c r="AV282" t="b">
        <v>0</v>
      </c>
      <c r="AW282" s="3" t="n">
        <v>43</v>
      </c>
      <c r="AX282" t="inlineStr">
        <is>
          <t>short-term setup</t>
        </is>
      </c>
      <c r="AY282" s="4" t="n">
        <v>-0.319117684049915</v>
      </c>
    </row>
    <row r="283">
      <c r="A283" s="2" t="n">
        <v>46055</v>
      </c>
      <c r="B283" t="inlineStr">
        <is>
          <t>MHL</t>
        </is>
      </c>
      <c r="C283" t="inlineStr">
        <is>
          <t>Hydropower</t>
        </is>
      </c>
      <c r="D283" t="inlineStr">
        <is>
          <t>Mandakini Hydropower Limited</t>
        </is>
      </c>
      <c r="E283" t="inlineStr">
        <is>
          <t>HOLD</t>
        </is>
      </c>
      <c r="F283" t="inlineStr">
        <is>
          <t>BUY</t>
        </is>
      </c>
      <c r="G283" t="inlineStr"/>
      <c r="H283" t="inlineStr"/>
      <c r="I283" t="inlineStr">
        <is>
          <t>NEUTRAL</t>
        </is>
      </c>
      <c r="J283" s="3" t="n">
        <v>0</v>
      </c>
      <c r="K283" s="4" t="n">
        <v>0</v>
      </c>
      <c r="L283" s="4" t="n">
        <v>0.15</v>
      </c>
      <c r="M283" s="4" t="n">
        <v>5</v>
      </c>
      <c r="N283" s="5" t="n">
        <v>510</v>
      </c>
      <c r="O283" s="6" t="n">
        <v>25594</v>
      </c>
      <c r="P283" s="4" t="n">
        <v>-1.162790697674421</v>
      </c>
      <c r="Q283" s="4" t="n">
        <v>-2.148887183422876</v>
      </c>
      <c r="R283" s="4" t="n">
        <v>-2.392344497607657</v>
      </c>
      <c r="S283" s="4" t="n">
        <v>-5.555555555555558</v>
      </c>
      <c r="T283" s="4" t="n">
        <v>-0.01960399921584477</v>
      </c>
      <c r="U283" s="4" t="n">
        <v>3.700691337942241</v>
      </c>
      <c r="V283" s="4" t="n">
        <v>4.722792607802884</v>
      </c>
      <c r="W283" s="4" t="n">
        <v>6.272140029172757</v>
      </c>
      <c r="X283" s="5" t="n">
        <v>521.5285714285714</v>
      </c>
      <c r="Y283" s="5" t="n">
        <v>524.3199999999999</v>
      </c>
      <c r="Z283" s="5" t="n">
        <v>516.22</v>
      </c>
      <c r="AA283" s="5" t="n">
        <v>499.8</v>
      </c>
      <c r="AB283" s="5" t="n">
        <v>550</v>
      </c>
      <c r="AC283" s="5" t="n">
        <v>550</v>
      </c>
      <c r="AD283" s="5" t="n">
        <v>507.2</v>
      </c>
      <c r="AE283" s="5" t="n">
        <v>482.5</v>
      </c>
      <c r="AF283" s="6" t="n">
        <v>45487.28571428572</v>
      </c>
      <c r="AG283" s="6" t="n">
        <v>42353.4</v>
      </c>
      <c r="AH283" s="4" t="n">
        <v>0.5306122448979566</v>
      </c>
      <c r="AI283" s="4" t="n">
        <v>19.62857142857142</v>
      </c>
      <c r="AJ283" s="4" t="n">
        <v>3.848739495798309</v>
      </c>
      <c r="AK283" s="4" t="n">
        <v>19.69333333333332</v>
      </c>
      <c r="AL283" s="4" t="n">
        <v>3.861437908496722</v>
      </c>
      <c r="AM283" t="inlineStr">
        <is>
          <t>HIGH</t>
        </is>
      </c>
      <c r="AN283" t="inlineStr">
        <is>
          <t>SMALL</t>
        </is>
      </c>
      <c r="AO283" s="4" t="n">
        <v>-1.433006802585353</v>
      </c>
      <c r="AP283" s="4" t="n">
        <v>-0.7805357212846007</v>
      </c>
      <c r="AQ283" t="inlineStr">
        <is>
          <t>HEALTHY</t>
        </is>
      </c>
      <c r="AR283" s="4" t="n">
        <v>-3.474999999999982</v>
      </c>
      <c r="AS283" s="4" t="n">
        <v>0.8706867058572503</v>
      </c>
      <c r="AT283" t="inlineStr">
        <is>
          <t>DOWN</t>
        </is>
      </c>
      <c r="AU283" t="b">
        <v>0</v>
      </c>
      <c r="AV283" t="b">
        <v>0</v>
      </c>
      <c r="AW283" s="3" t="n">
        <v>58</v>
      </c>
      <c r="AX283" t="inlineStr">
        <is>
          <t>short-term setup</t>
        </is>
      </c>
      <c r="AY283" s="4" t="n">
        <v>5.605008031030097</v>
      </c>
    </row>
    <row r="284">
      <c r="A284" s="2" t="n">
        <v>46055</v>
      </c>
      <c r="B284" t="inlineStr">
        <is>
          <t>MPFL</t>
        </is>
      </c>
      <c r="C284" t="inlineStr">
        <is>
          <t>Finance Company</t>
        </is>
      </c>
      <c r="D284" t="inlineStr">
        <is>
          <t>Multipurpose Finance Company Limited</t>
        </is>
      </c>
      <c r="E284" t="inlineStr">
        <is>
          <t>HOLD</t>
        </is>
      </c>
      <c r="F284" t="inlineStr">
        <is>
          <t>SELL</t>
        </is>
      </c>
      <c r="G284" t="inlineStr"/>
      <c r="H284" t="inlineStr"/>
      <c r="I284" t="inlineStr">
        <is>
          <t>NEUTRAL</t>
        </is>
      </c>
      <c r="J284" s="3" t="n">
        <v>0</v>
      </c>
      <c r="K284" s="4" t="n">
        <v>0</v>
      </c>
      <c r="L284" s="4" t="n">
        <v>0.15</v>
      </c>
      <c r="M284" s="4" t="n">
        <v>5</v>
      </c>
      <c r="N284" s="5" t="n">
        <v>637</v>
      </c>
      <c r="O284" s="6" t="n">
        <v>20657</v>
      </c>
      <c r="P284" s="4" t="n">
        <v>-0.7788161993769416</v>
      </c>
      <c r="Q284" s="4" t="n">
        <v>-0.453195811845597</v>
      </c>
      <c r="R284" s="4" t="n">
        <v>-1.086956521739135</v>
      </c>
      <c r="S284" s="4" t="n">
        <v>-5.447528573549065</v>
      </c>
      <c r="T284" s="4" t="n">
        <v>-5.629629629629629</v>
      </c>
      <c r="U284" s="4" t="n">
        <v>-0.7788161993769416</v>
      </c>
      <c r="V284" s="4" t="n">
        <v>4.94233937397035</v>
      </c>
      <c r="W284" s="4" t="n">
        <v>18.77680402759649</v>
      </c>
      <c r="X284" s="5" t="n">
        <v>654.8142857142857</v>
      </c>
      <c r="Y284" s="5" t="n">
        <v>657.5799999999999</v>
      </c>
      <c r="Z284" s="5" t="n">
        <v>651.14</v>
      </c>
      <c r="AA284" s="5" t="n">
        <v>621.83</v>
      </c>
      <c r="AB284" s="5" t="n">
        <v>686</v>
      </c>
      <c r="AC284" s="5" t="n">
        <v>686</v>
      </c>
      <c r="AD284" s="5" t="n">
        <v>625</v>
      </c>
      <c r="AE284" s="5" t="n">
        <v>618</v>
      </c>
      <c r="AF284" s="6" t="n">
        <v>43411.85714285714</v>
      </c>
      <c r="AG284" s="6" t="n">
        <v>50576.26666666667</v>
      </c>
      <c r="AH284" s="4" t="n">
        <v>0.6849315068493158</v>
      </c>
      <c r="AI284" s="4" t="n">
        <v>28.54285714285714</v>
      </c>
      <c r="AJ284" s="4" t="n">
        <v>4.48082529715182</v>
      </c>
      <c r="AK284" s="4" t="n">
        <v>27.58666666666665</v>
      </c>
      <c r="AL284" s="4" t="n">
        <v>4.330716902145464</v>
      </c>
      <c r="AM284" t="inlineStr">
        <is>
          <t>HIGH</t>
        </is>
      </c>
      <c r="AN284" t="inlineStr">
        <is>
          <t>SMALL</t>
        </is>
      </c>
      <c r="AO284" s="4" t="n">
        <v>-0.975872913605132</v>
      </c>
      <c r="AP284" s="4" t="n">
        <v>-1.275197088239831</v>
      </c>
      <c r="AQ284" t="inlineStr">
        <is>
          <t>HEALTHY</t>
        </is>
      </c>
      <c r="AR284" s="4" t="n">
        <v>-7.167857142857129</v>
      </c>
      <c r="AS284" s="4" t="n">
        <v>0.719507232853144</v>
      </c>
      <c r="AT284" t="inlineStr">
        <is>
          <t>DOWN</t>
        </is>
      </c>
      <c r="AU284" t="b">
        <v>0</v>
      </c>
      <c r="AV284" t="b">
        <v>0</v>
      </c>
      <c r="AW284" s="3" t="n">
        <v>80</v>
      </c>
      <c r="AX284" t="inlineStr">
        <is>
          <t>short-term setup</t>
        </is>
      </c>
      <c r="AY284" s="4" t="n">
        <v>-0.8290101252107325</v>
      </c>
    </row>
    <row r="285">
      <c r="A285" s="2" t="n">
        <v>46055</v>
      </c>
      <c r="B285" t="inlineStr">
        <is>
          <t>NFS</t>
        </is>
      </c>
      <c r="C285" t="inlineStr">
        <is>
          <t>Finance Company</t>
        </is>
      </c>
      <c r="D285" t="inlineStr">
        <is>
          <t>Nepal Finance Limited</t>
        </is>
      </c>
      <c r="E285" t="inlineStr">
        <is>
          <t>HOLD</t>
        </is>
      </c>
      <c r="F285" t="inlineStr">
        <is>
          <t>SELL</t>
        </is>
      </c>
      <c r="G285" t="inlineStr"/>
      <c r="H285" t="inlineStr"/>
      <c r="I285" t="inlineStr">
        <is>
          <t>NEUTRAL</t>
        </is>
      </c>
      <c r="J285" s="3" t="n">
        <v>0</v>
      </c>
      <c r="K285" s="4" t="n">
        <v>0</v>
      </c>
      <c r="L285" s="4" t="n">
        <v>0.15</v>
      </c>
      <c r="M285" s="4" t="n">
        <v>5</v>
      </c>
      <c r="N285" s="5" t="n">
        <v>647.9</v>
      </c>
      <c r="O285" s="6" t="n">
        <v>13336</v>
      </c>
      <c r="P285" s="4" t="n">
        <v>0.1391035548686137</v>
      </c>
      <c r="Q285" s="4" t="n">
        <v>-0.8569242540168331</v>
      </c>
      <c r="R285" s="4" t="n">
        <v>-1.385083713850843</v>
      </c>
      <c r="S285" s="4" t="n">
        <v>-4.128440366972475</v>
      </c>
      <c r="T285" s="4" t="n">
        <v>-1.549916426075071</v>
      </c>
      <c r="U285" s="4" t="n">
        <v>1.855054236755227</v>
      </c>
      <c r="V285" s="4" t="n">
        <v>3.135943966889521</v>
      </c>
      <c r="W285" s="4" t="n">
        <v>3.996789727126804</v>
      </c>
      <c r="X285" s="5" t="n">
        <v>661.1</v>
      </c>
      <c r="Y285" s="5" t="n">
        <v>663.04</v>
      </c>
      <c r="Z285" s="5" t="n">
        <v>653.1666666666666</v>
      </c>
      <c r="AA285" s="5" t="n">
        <v>638.6366666666667</v>
      </c>
      <c r="AB285" s="5" t="n">
        <v>696</v>
      </c>
      <c r="AC285" s="5" t="n">
        <v>696</v>
      </c>
      <c r="AD285" s="5" t="n">
        <v>641</v>
      </c>
      <c r="AE285" s="5" t="n">
        <v>620.1</v>
      </c>
      <c r="AF285" s="6" t="n">
        <v>36599.28571428572</v>
      </c>
      <c r="AG285" s="6" t="n">
        <v>38870.86666666667</v>
      </c>
      <c r="AH285" s="4" t="n">
        <v>0.5917159763313617</v>
      </c>
      <c r="AI285" s="4" t="n">
        <v>26.21428571428573</v>
      </c>
      <c r="AJ285" s="4" t="n">
        <v>4.046038850792667</v>
      </c>
      <c r="AK285" s="4" t="n">
        <v>23.83333333333333</v>
      </c>
      <c r="AL285" s="4" t="n">
        <v>3.678551216751551</v>
      </c>
      <c r="AM285" t="inlineStr">
        <is>
          <t>HIGH</t>
        </is>
      </c>
      <c r="AN285" t="inlineStr">
        <is>
          <t>SMALL</t>
        </is>
      </c>
      <c r="AO285" s="4" t="n">
        <v>-0.992041987919384</v>
      </c>
      <c r="AP285" s="4" t="n">
        <v>-1.419006240047625</v>
      </c>
      <c r="AQ285" t="inlineStr">
        <is>
          <t>HEALTHY</t>
        </is>
      </c>
      <c r="AR285" s="4" t="n">
        <v>-5.667857142857145</v>
      </c>
      <c r="AS285" s="4" t="n">
        <v>0.8467531428356263</v>
      </c>
      <c r="AT285" t="inlineStr">
        <is>
          <t>DOWN</t>
        </is>
      </c>
      <c r="AU285" t="b">
        <v>0</v>
      </c>
      <c r="AV285" t="b">
        <v>0</v>
      </c>
      <c r="AW285" s="3" t="n">
        <v>71</v>
      </c>
      <c r="AX285" t="inlineStr">
        <is>
          <t>short-term setup</t>
        </is>
      </c>
      <c r="AY285" s="4" t="n">
        <v>-0.8290101252107325</v>
      </c>
    </row>
    <row r="286">
      <c r="A286" s="2" t="n">
        <v>46055</v>
      </c>
      <c r="B286" t="inlineStr">
        <is>
          <t>NICA</t>
        </is>
      </c>
      <c r="C286" t="inlineStr">
        <is>
          <t>Commercial Bank</t>
        </is>
      </c>
      <c r="D286" t="inlineStr">
        <is>
          <t>NIC Asia Bank Limited</t>
        </is>
      </c>
      <c r="E286" t="inlineStr">
        <is>
          <t>SELL</t>
        </is>
      </c>
      <c r="F286" t="inlineStr">
        <is>
          <t>SELL</t>
        </is>
      </c>
      <c r="G286" t="inlineStr"/>
      <c r="H286" t="inlineStr">
        <is>
          <t>STRONG SELL</t>
        </is>
      </c>
      <c r="I286" t="inlineStr">
        <is>
          <t>DOWN</t>
        </is>
      </c>
      <c r="J286" s="3" t="n">
        <v>0</v>
      </c>
      <c r="K286" s="4" t="n">
        <v>0</v>
      </c>
      <c r="L286" s="4" t="n">
        <v>0.15</v>
      </c>
      <c r="M286" s="4" t="n">
        <v>5</v>
      </c>
      <c r="N286" s="5" t="n">
        <v>334</v>
      </c>
      <c r="O286" s="6" t="n">
        <v>39025</v>
      </c>
      <c r="P286" s="4" t="n">
        <v>1.059001512859314</v>
      </c>
      <c r="Q286" s="4" t="n">
        <v>-0.978357545211983</v>
      </c>
      <c r="R286" s="4" t="n">
        <v>-3.746397694524495</v>
      </c>
      <c r="S286" s="4" t="n">
        <v>-2.31061713951447</v>
      </c>
      <c r="T286" s="4" t="n">
        <v>-1.474926253687314</v>
      </c>
      <c r="U286" s="4" t="n">
        <v>-2.850494473531129</v>
      </c>
      <c r="V286" s="4" t="n">
        <v>2.769230769230768</v>
      </c>
      <c r="W286" s="4" t="n">
        <v>5.362776025236604</v>
      </c>
      <c r="X286" s="5" t="n">
        <v>343.1285714285714</v>
      </c>
      <c r="Y286" s="5" t="n">
        <v>343.18</v>
      </c>
      <c r="Z286" s="5" t="n">
        <v>342.1199999999999</v>
      </c>
      <c r="AA286" s="5" t="n">
        <v>334.9966666666667</v>
      </c>
      <c r="AB286" s="5" t="n">
        <v>365</v>
      </c>
      <c r="AC286" s="5" t="n">
        <v>373</v>
      </c>
      <c r="AD286" s="5" t="n">
        <v>330.5</v>
      </c>
      <c r="AE286" s="5" t="n">
        <v>330.5</v>
      </c>
      <c r="AF286" s="6" t="n">
        <v>118959.2857142857</v>
      </c>
      <c r="AG286" s="6" t="n">
        <v>116029.6666666667</v>
      </c>
      <c r="AH286" s="4" t="n">
        <v>0.5333333333333333</v>
      </c>
      <c r="AI286" s="4" t="n">
        <v>11.17142857142857</v>
      </c>
      <c r="AJ286" s="4" t="n">
        <v>3.344739093242076</v>
      </c>
      <c r="AK286" s="4" t="n">
        <v>15.31333333333333</v>
      </c>
      <c r="AL286" s="4" t="n">
        <v>4.584830339321343</v>
      </c>
      <c r="AM286" t="inlineStr">
        <is>
          <t>HIGH</t>
        </is>
      </c>
      <c r="AN286" t="inlineStr">
        <is>
          <t>SMALL</t>
        </is>
      </c>
      <c r="AO286" s="4" t="n">
        <v>-0.9710199651165711</v>
      </c>
      <c r="AP286" s="4" t="n">
        <v>-1.150563876080321</v>
      </c>
      <c r="AQ286" t="inlineStr">
        <is>
          <t>HEALTHY</t>
        </is>
      </c>
      <c r="AR286" s="4" t="n">
        <v>-4.010714285714306</v>
      </c>
      <c r="AS286" s="4" t="n">
        <v>0.8493778152546393</v>
      </c>
      <c r="AT286" t="inlineStr">
        <is>
          <t>DOWN</t>
        </is>
      </c>
      <c r="AU286" t="b">
        <v>0</v>
      </c>
      <c r="AV286" t="b">
        <v>0</v>
      </c>
      <c r="AW286" s="3" t="n">
        <v>62</v>
      </c>
      <c r="AX286" t="inlineStr">
        <is>
          <t>short-term setup</t>
        </is>
      </c>
      <c r="AY286" s="4" t="n">
        <v>-0.3679297595816545</v>
      </c>
    </row>
    <row r="287">
      <c r="A287" s="2" t="n">
        <v>46055</v>
      </c>
      <c r="B287" t="inlineStr">
        <is>
          <t>NRM</t>
        </is>
      </c>
      <c r="C287" t="inlineStr">
        <is>
          <t>Others</t>
        </is>
      </c>
      <c r="D287" t="inlineStr">
        <is>
          <t>Nepal Republic Media Limited</t>
        </is>
      </c>
      <c r="E287" t="inlineStr">
        <is>
          <t>SELL</t>
        </is>
      </c>
      <c r="F287" t="inlineStr">
        <is>
          <t>BUY</t>
        </is>
      </c>
      <c r="G287" t="inlineStr"/>
      <c r="H287" t="inlineStr">
        <is>
          <t>STRONG SELL</t>
        </is>
      </c>
      <c r="I287" t="inlineStr">
        <is>
          <t>DOWN</t>
        </is>
      </c>
      <c r="J287" s="3" t="n">
        <v>0</v>
      </c>
      <c r="K287" s="4" t="n">
        <v>0</v>
      </c>
      <c r="L287" s="4" t="n">
        <v>0.15</v>
      </c>
      <c r="M287" s="4" t="n">
        <v>5</v>
      </c>
      <c r="N287" s="5" t="n">
        <v>435</v>
      </c>
      <c r="O287" s="6" t="n">
        <v>25596</v>
      </c>
      <c r="P287" s="4" t="n">
        <v>-1.136363636363635</v>
      </c>
      <c r="Q287" s="4" t="n">
        <v>-1.628222523744904</v>
      </c>
      <c r="R287" s="4" t="n">
        <v>-2.027027027027029</v>
      </c>
      <c r="S287" s="4" t="n">
        <v>-2.247191011235961</v>
      </c>
      <c r="T287" s="4" t="n">
        <v>-2.90178571428571</v>
      </c>
      <c r="U287" s="4" t="n">
        <v>-1.136363636363635</v>
      </c>
      <c r="V287" s="4" t="n">
        <v>3.818615751789967</v>
      </c>
      <c r="W287" s="4" t="n">
        <v>5.839416058394153</v>
      </c>
      <c r="X287" s="5" t="n">
        <v>445.4714285714286</v>
      </c>
      <c r="Y287" s="5" t="n">
        <v>446.23</v>
      </c>
      <c r="Z287" s="5" t="n">
        <v>445.7333333333333</v>
      </c>
      <c r="AA287" s="5" t="n">
        <v>434.8966666666666</v>
      </c>
      <c r="AB287" s="5" t="n">
        <v>463</v>
      </c>
      <c r="AC287" s="5" t="n">
        <v>463</v>
      </c>
      <c r="AD287" s="5" t="n">
        <v>431.2</v>
      </c>
      <c r="AE287" s="5" t="n">
        <v>424.4</v>
      </c>
      <c r="AF287" s="6" t="n">
        <v>49862.14285714286</v>
      </c>
      <c r="AG287" s="6" t="n">
        <v>53520.6</v>
      </c>
      <c r="AH287" s="4" t="n">
        <v>0.7532467532467531</v>
      </c>
      <c r="AI287" s="4" t="n">
        <v>17.52857142857143</v>
      </c>
      <c r="AJ287" s="4" t="n">
        <v>4.029556650246295</v>
      </c>
      <c r="AK287" s="4" t="n">
        <v>17.81333333333333</v>
      </c>
      <c r="AL287" s="4" t="n">
        <v>4.095019157088112</v>
      </c>
      <c r="AM287" t="inlineStr">
        <is>
          <t>HIGH</t>
        </is>
      </c>
      <c r="AN287" t="inlineStr">
        <is>
          <t>SMALL</t>
        </is>
      </c>
      <c r="AO287" s="4" t="n">
        <v>-1.34231750094849</v>
      </c>
      <c r="AP287" s="4" t="n">
        <v>-1.193435816104045</v>
      </c>
      <c r="AQ287" t="inlineStr">
        <is>
          <t>HEALTHY</t>
        </is>
      </c>
      <c r="AR287" s="4" t="n">
        <v>-3.449999999999998</v>
      </c>
      <c r="AS287" s="4" t="n">
        <v>0.9127326932557106</v>
      </c>
      <c r="AT287" t="inlineStr">
        <is>
          <t>DOWN</t>
        </is>
      </c>
      <c r="AU287" t="b">
        <v>0</v>
      </c>
      <c r="AV287" t="b">
        <v>0</v>
      </c>
      <c r="AW287" s="3" t="n">
        <v>79</v>
      </c>
      <c r="AX287" t="inlineStr">
        <is>
          <t>short-term setup</t>
        </is>
      </c>
      <c r="AY287" s="4" t="n">
        <v>3.816164190513015</v>
      </c>
    </row>
    <row r="288">
      <c r="A288" s="2" t="n">
        <v>46055</v>
      </c>
      <c r="B288" t="inlineStr">
        <is>
          <t>PROFL</t>
        </is>
      </c>
      <c r="C288" t="inlineStr">
        <is>
          <t>Finance Company</t>
        </is>
      </c>
      <c r="D288" t="inlineStr">
        <is>
          <t>Progressive Finance Limited</t>
        </is>
      </c>
      <c r="E288" t="inlineStr">
        <is>
          <t>HOLD</t>
        </is>
      </c>
      <c r="F288" t="inlineStr">
        <is>
          <t>SELL</t>
        </is>
      </c>
      <c r="G288" t="inlineStr"/>
      <c r="H288" t="inlineStr"/>
      <c r="I288" t="inlineStr">
        <is>
          <t>NEUTRAL</t>
        </is>
      </c>
      <c r="J288" s="3" t="n">
        <v>0</v>
      </c>
      <c r="K288" s="4" t="n">
        <v>0</v>
      </c>
      <c r="L288" s="4" t="n">
        <v>0.15</v>
      </c>
      <c r="M288" s="4" t="n">
        <v>5</v>
      </c>
      <c r="N288" s="5" t="n">
        <v>467</v>
      </c>
      <c r="O288" s="6" t="n">
        <v>14996</v>
      </c>
      <c r="P288" s="4" t="n">
        <v>-0.8913412563667178</v>
      </c>
      <c r="Q288" s="4" t="n">
        <v>-2.708333333333335</v>
      </c>
      <c r="R288" s="4" t="n">
        <v>-3.869905310827504</v>
      </c>
      <c r="S288" s="4" t="n">
        <v>-5.656565656565659</v>
      </c>
      <c r="T288" s="4" t="n">
        <v>-4.264042640426402</v>
      </c>
      <c r="U288" s="4" t="n">
        <v>1.521739130434785</v>
      </c>
      <c r="V288" s="4" t="n">
        <v>3.090507726269309</v>
      </c>
      <c r="W288" s="4" t="n">
        <v>3.570636504768254</v>
      </c>
      <c r="X288" s="5" t="n">
        <v>485.4571428571429</v>
      </c>
      <c r="Y288" s="5" t="n">
        <v>486.3100000000001</v>
      </c>
      <c r="Z288" s="5" t="n">
        <v>477.2666666666667</v>
      </c>
      <c r="AA288" s="5" t="n">
        <v>464.7166666666666</v>
      </c>
      <c r="AB288" s="5" t="n">
        <v>522</v>
      </c>
      <c r="AC288" s="5" t="n">
        <v>522</v>
      </c>
      <c r="AD288" s="5" t="n">
        <v>467</v>
      </c>
      <c r="AE288" s="5" t="n">
        <v>447</v>
      </c>
      <c r="AF288" s="6" t="n">
        <v>45556.28571428572</v>
      </c>
      <c r="AG288" s="6" t="n">
        <v>37934.73333333333</v>
      </c>
      <c r="AH288" s="4" t="n">
        <v>0.6769230769230778</v>
      </c>
      <c r="AI288" s="4" t="n">
        <v>20.08571428571429</v>
      </c>
      <c r="AJ288" s="4" t="n">
        <v>4.301009483022322</v>
      </c>
      <c r="AK288" s="4" t="n">
        <v>19.80666666666667</v>
      </c>
      <c r="AL288" s="4" t="n">
        <v>4.241256245538892</v>
      </c>
      <c r="AM288" t="inlineStr">
        <is>
          <t>HIGH</t>
        </is>
      </c>
      <c r="AN288" t="inlineStr">
        <is>
          <t>SMALL</t>
        </is>
      </c>
      <c r="AO288" s="4" t="n">
        <v>-1.227335890249911</v>
      </c>
      <c r="AP288" s="4" t="n">
        <v>-0.9082722772295257</v>
      </c>
      <c r="AQ288" t="inlineStr">
        <is>
          <t>HEALTHY</t>
        </is>
      </c>
      <c r="AR288" s="4" t="n">
        <v>-6.792857142857175</v>
      </c>
      <c r="AS288" s="4" t="n">
        <v>0.9521594117758534</v>
      </c>
      <c r="AT288" t="inlineStr">
        <is>
          <t>DOWN</t>
        </is>
      </c>
      <c r="AU288" t="b">
        <v>0</v>
      </c>
      <c r="AV288" t="b">
        <v>0</v>
      </c>
      <c r="AW288" s="3" t="n">
        <v>80</v>
      </c>
      <c r="AX288" t="inlineStr">
        <is>
          <t>short-term setup</t>
        </is>
      </c>
      <c r="AY288" s="4" t="n">
        <v>-0.8290101252107325</v>
      </c>
    </row>
    <row r="289">
      <c r="A289" s="2" t="n">
        <v>46055</v>
      </c>
      <c r="B289" t="inlineStr">
        <is>
          <t>SANIMA</t>
        </is>
      </c>
      <c r="C289" t="inlineStr">
        <is>
          <t>Commercial Bank</t>
        </is>
      </c>
      <c r="D289" t="inlineStr">
        <is>
          <t>Sanima Bank Limited</t>
        </is>
      </c>
      <c r="E289" t="inlineStr">
        <is>
          <t>SELL</t>
        </is>
      </c>
      <c r="F289" t="inlineStr">
        <is>
          <t>SELL</t>
        </is>
      </c>
      <c r="G289" t="inlineStr"/>
      <c r="H289" t="inlineStr">
        <is>
          <t>STRONG SELL</t>
        </is>
      </c>
      <c r="I289" t="inlineStr">
        <is>
          <t>DOWN</t>
        </is>
      </c>
      <c r="J289" s="3" t="n">
        <v>0</v>
      </c>
      <c r="K289" s="4" t="n">
        <v>0</v>
      </c>
      <c r="L289" s="4" t="n">
        <v>0.15</v>
      </c>
      <c r="M289" s="4" t="n">
        <v>5</v>
      </c>
      <c r="N289" s="5" t="n">
        <v>330</v>
      </c>
      <c r="O289" s="6" t="n">
        <v>67528</v>
      </c>
      <c r="P289" s="4" t="n">
        <v>-0.3623188405797118</v>
      </c>
      <c r="Q289" s="4" t="n">
        <v>-0.9603841536614643</v>
      </c>
      <c r="R289" s="4" t="n">
        <v>-2.366863905325445</v>
      </c>
      <c r="S289" s="4" t="n">
        <v>-3.254177660510116</v>
      </c>
      <c r="T289" s="4" t="n">
        <v>-2.077151335311578</v>
      </c>
      <c r="U289" s="4" t="n">
        <v>-1.639344262295084</v>
      </c>
      <c r="V289" s="4" t="n">
        <v>3.15723663644889</v>
      </c>
      <c r="W289" s="4" t="n">
        <v>6.796116504854366</v>
      </c>
      <c r="X289" s="5" t="n">
        <v>337.3285714285715</v>
      </c>
      <c r="Y289" s="5" t="n">
        <v>338.84</v>
      </c>
      <c r="Z289" s="5" t="n">
        <v>338.0933333333334</v>
      </c>
      <c r="AA289" s="5" t="n">
        <v>327.8833333333333</v>
      </c>
      <c r="AB289" s="5" t="n">
        <v>350.5</v>
      </c>
      <c r="AC289" s="5" t="n">
        <v>353</v>
      </c>
      <c r="AD289" s="5" t="n">
        <v>324.6</v>
      </c>
      <c r="AE289" s="5" t="n">
        <v>324.6</v>
      </c>
      <c r="AF289" s="6" t="n">
        <v>96343</v>
      </c>
      <c r="AG289" s="6" t="n">
        <v>96560.26666666666</v>
      </c>
      <c r="AH289" s="4" t="n">
        <v>0.5263157894736853</v>
      </c>
      <c r="AI289" s="4" t="n">
        <v>8.899999999999993</v>
      </c>
      <c r="AJ289" s="4" t="n">
        <v>2.696969696969687</v>
      </c>
      <c r="AK289" s="4" t="n">
        <v>9.699999999999992</v>
      </c>
      <c r="AL289" s="4" t="n">
        <v>2.939393939393928</v>
      </c>
      <c r="AM289" t="inlineStr">
        <is>
          <t>NORMAL</t>
        </is>
      </c>
      <c r="AN289" t="inlineStr">
        <is>
          <t>MEDIUM</t>
        </is>
      </c>
      <c r="AO289" s="4" t="n">
        <v>-1.183840199635148</v>
      </c>
      <c r="AP289" s="4" t="n">
        <v>-0.6941815342648998</v>
      </c>
      <c r="AQ289" t="inlineStr">
        <is>
          <t>HEALTHY</t>
        </is>
      </c>
      <c r="AR289" s="4" t="n">
        <v>-2.717857142857122</v>
      </c>
      <c r="AS289" s="4" t="n">
        <v>0.8995132149558253</v>
      </c>
      <c r="AT289" t="inlineStr">
        <is>
          <t>DOWN</t>
        </is>
      </c>
      <c r="AU289" t="b">
        <v>0</v>
      </c>
      <c r="AV289" t="b">
        <v>0</v>
      </c>
      <c r="AW289" s="3" t="n">
        <v>47</v>
      </c>
      <c r="AX289" t="inlineStr">
        <is>
          <t>short-term setup</t>
        </is>
      </c>
      <c r="AY289" s="4" t="n">
        <v>-0.3679297595816545</v>
      </c>
    </row>
    <row r="290">
      <c r="A290" s="2" t="n">
        <v>46055</v>
      </c>
      <c r="B290" t="inlineStr">
        <is>
          <t>SHINE</t>
        </is>
      </c>
      <c r="C290" t="inlineStr">
        <is>
          <t>Development Bank</t>
        </is>
      </c>
      <c r="D290" t="inlineStr">
        <is>
          <t>Shine Resunga Development Bank Limited</t>
        </is>
      </c>
      <c r="E290" t="inlineStr">
        <is>
          <t>HOLD</t>
        </is>
      </c>
      <c r="F290" t="inlineStr">
        <is>
          <t>BUY</t>
        </is>
      </c>
      <c r="G290" t="inlineStr"/>
      <c r="H290" t="inlineStr"/>
      <c r="I290" t="inlineStr">
        <is>
          <t>NEUTRAL</t>
        </is>
      </c>
      <c r="J290" s="3" t="n">
        <v>0</v>
      </c>
      <c r="K290" s="4" t="n">
        <v>0</v>
      </c>
      <c r="L290" s="4" t="n">
        <v>0.15</v>
      </c>
      <c r="M290" s="4" t="n">
        <v>5</v>
      </c>
      <c r="N290" s="5" t="n">
        <v>405.5</v>
      </c>
      <c r="O290" s="6" t="n">
        <v>29089</v>
      </c>
      <c r="P290" s="4" t="n">
        <v>0.3712871287128605</v>
      </c>
      <c r="Q290" s="4" t="n">
        <v>-1.097560975609757</v>
      </c>
      <c r="R290" s="4" t="n">
        <v>-1.338199513381999</v>
      </c>
      <c r="S290" s="4" t="n">
        <v>-1.577669902912626</v>
      </c>
      <c r="T290" s="4" t="n">
        <v>-1.025140346595066</v>
      </c>
      <c r="U290" s="4" t="n">
        <v>0.7203179334326792</v>
      </c>
      <c r="V290" s="4" t="n">
        <v>1.629072681704269</v>
      </c>
      <c r="W290" s="4" t="n">
        <v>2.736255383835817</v>
      </c>
      <c r="X290" s="5" t="n">
        <v>411.8714285714286</v>
      </c>
      <c r="Y290" s="5" t="n">
        <v>412.11</v>
      </c>
      <c r="Z290" s="5" t="n">
        <v>409.6733333333333</v>
      </c>
      <c r="AA290" s="5" t="n">
        <v>403.8466666666667</v>
      </c>
      <c r="AB290" s="5" t="n">
        <v>430.2</v>
      </c>
      <c r="AC290" s="5" t="n">
        <v>430.2</v>
      </c>
      <c r="AD290" s="5" t="n">
        <v>403.5</v>
      </c>
      <c r="AE290" s="5" t="n">
        <v>400</v>
      </c>
      <c r="AF290" s="6" t="n">
        <v>39027.42857142857</v>
      </c>
      <c r="AG290" s="6" t="n">
        <v>34483.46666666667</v>
      </c>
      <c r="AH290" s="4" t="n">
        <v>0.7333333333333333</v>
      </c>
      <c r="AI290" s="4" t="n">
        <v>10.08571428571428</v>
      </c>
      <c r="AJ290" s="4" t="n">
        <v>2.487229170336438</v>
      </c>
      <c r="AK290" s="4" t="n">
        <v>8.679999999999996</v>
      </c>
      <c r="AL290" s="4" t="n">
        <v>2.14056720098643</v>
      </c>
      <c r="AM290" t="inlineStr">
        <is>
          <t>NORMAL</t>
        </is>
      </c>
      <c r="AN290" t="inlineStr">
        <is>
          <t>MEDIUM</t>
        </is>
      </c>
      <c r="AO290" s="4" t="n">
        <v>-0.9995001638595985</v>
      </c>
      <c r="AP290" s="4" t="n">
        <v>-0.4333641356075564</v>
      </c>
      <c r="AQ290" t="inlineStr">
        <is>
          <t>HEALTHY</t>
        </is>
      </c>
      <c r="AR290" s="4" t="n">
        <v>-2.782142857142842</v>
      </c>
      <c r="AS290" s="4" t="n">
        <v>0.8889098845725668</v>
      </c>
      <c r="AT290" t="inlineStr">
        <is>
          <t>DOWN</t>
        </is>
      </c>
      <c r="AU290" t="b">
        <v>0</v>
      </c>
      <c r="AV290" t="b">
        <v>0</v>
      </c>
      <c r="AW290" s="3" t="n">
        <v>63</v>
      </c>
      <c r="AX290" t="inlineStr">
        <is>
          <t>short-term setup</t>
        </is>
      </c>
      <c r="AY290" s="4" t="n">
        <v>3.592957671796294</v>
      </c>
    </row>
    <row r="291">
      <c r="A291" s="2" t="n">
        <v>46055</v>
      </c>
      <c r="B291" t="inlineStr">
        <is>
          <t>SHPC</t>
        </is>
      </c>
      <c r="C291" t="inlineStr">
        <is>
          <t>Hydropower</t>
        </is>
      </c>
      <c r="D291" t="inlineStr">
        <is>
          <t>Sanima Mai Hydropower Limited</t>
        </is>
      </c>
      <c r="E291" t="inlineStr">
        <is>
          <t>HOLD</t>
        </is>
      </c>
      <c r="F291" t="inlineStr">
        <is>
          <t>BUY</t>
        </is>
      </c>
      <c r="G291" t="inlineStr"/>
      <c r="H291" t="inlineStr"/>
      <c r="I291" t="inlineStr">
        <is>
          <t>NEUTRAL</t>
        </is>
      </c>
      <c r="J291" s="3" t="n">
        <v>0</v>
      </c>
      <c r="K291" s="4" t="n">
        <v>0</v>
      </c>
      <c r="L291" s="4" t="n">
        <v>0.15</v>
      </c>
      <c r="M291" s="4" t="n">
        <v>5</v>
      </c>
      <c r="N291" s="5" t="n">
        <v>535</v>
      </c>
      <c r="O291" s="6" t="n">
        <v>47330</v>
      </c>
      <c r="P291" s="4" t="n">
        <v>-0.5761010964504765</v>
      </c>
      <c r="Q291" s="4" t="n">
        <v>-2.300949598246904</v>
      </c>
      <c r="R291" s="4" t="n">
        <v>-3.079710144927539</v>
      </c>
      <c r="S291" s="4" t="n">
        <v>-3.412168261419024</v>
      </c>
      <c r="T291" s="4" t="n">
        <v>-3.6036036036036</v>
      </c>
      <c r="U291" s="4" t="n">
        <v>1.13421550094519</v>
      </c>
      <c r="V291" s="4" t="n">
        <v>1.153337114766506</v>
      </c>
      <c r="W291" s="4" t="n">
        <v>2.687140115163156</v>
      </c>
      <c r="X291" s="5" t="n">
        <v>547.7571428571429</v>
      </c>
      <c r="Y291" s="5" t="n">
        <v>549.8199999999999</v>
      </c>
      <c r="Z291" s="5" t="n">
        <v>547.58</v>
      </c>
      <c r="AA291" s="5" t="n">
        <v>536.7666666666667</v>
      </c>
      <c r="AB291" s="5" t="n">
        <v>564.1</v>
      </c>
      <c r="AC291" s="5" t="n">
        <v>565</v>
      </c>
      <c r="AD291" s="5" t="n">
        <v>528.1</v>
      </c>
      <c r="AE291" s="5" t="n">
        <v>523.1</v>
      </c>
      <c r="AF291" s="6" t="n">
        <v>151853.1428571429</v>
      </c>
      <c r="AG291" s="6" t="n">
        <v>143829.6666666667</v>
      </c>
      <c r="AH291" s="4" t="n">
        <v>0.5917159763313617</v>
      </c>
      <c r="AI291" s="4" t="n">
        <v>14.22857142857143</v>
      </c>
      <c r="AJ291" s="4" t="n">
        <v>2.659546061415216</v>
      </c>
      <c r="AK291" s="4" t="n">
        <v>15.68666666666666</v>
      </c>
      <c r="AL291" s="4" t="n">
        <v>2.932087227414324</v>
      </c>
      <c r="AM291" t="inlineStr">
        <is>
          <t>NORMAL</t>
        </is>
      </c>
      <c r="AN291" t="inlineStr">
        <is>
          <t>MEDIUM</t>
        </is>
      </c>
      <c r="AO291" s="4" t="n">
        <v>-1.427903481900427</v>
      </c>
      <c r="AP291" s="4" t="n">
        <v>-1.239022226210589</v>
      </c>
      <c r="AQ291" t="inlineStr">
        <is>
          <t>HEALTHY</t>
        </is>
      </c>
      <c r="AR291" s="4" t="n">
        <v>-4.00000000000002</v>
      </c>
      <c r="AS291" s="4" t="n">
        <v>0.935443649662035</v>
      </c>
      <c r="AT291" t="inlineStr">
        <is>
          <t>DOWN</t>
        </is>
      </c>
      <c r="AU291" t="b">
        <v>0</v>
      </c>
      <c r="AV291" t="b">
        <v>0</v>
      </c>
      <c r="AW291" s="3" t="n">
        <v>71</v>
      </c>
      <c r="AX291" t="inlineStr">
        <is>
          <t>short-term setup</t>
        </is>
      </c>
      <c r="AY291" s="4" t="n">
        <v>5.605008031030097</v>
      </c>
    </row>
    <row r="292">
      <c r="A292" s="2" t="n">
        <v>46055</v>
      </c>
      <c r="B292" t="inlineStr">
        <is>
          <t>SRLI</t>
        </is>
      </c>
      <c r="C292" t="inlineStr">
        <is>
          <t>Life Insurance</t>
        </is>
      </c>
      <c r="D292" t="inlineStr">
        <is>
          <t>Sanima Reliance Life Insurance Limited</t>
        </is>
      </c>
      <c r="E292" t="inlineStr">
        <is>
          <t>HOLD</t>
        </is>
      </c>
      <c r="F292" t="inlineStr">
        <is>
          <t>BUY</t>
        </is>
      </c>
      <c r="G292" t="inlineStr"/>
      <c r="H292" t="inlineStr"/>
      <c r="I292" t="inlineStr">
        <is>
          <t>NEUTRAL</t>
        </is>
      </c>
      <c r="J292" s="3" t="n">
        <v>0</v>
      </c>
      <c r="K292" s="4" t="n">
        <v>0</v>
      </c>
      <c r="L292" s="4" t="n">
        <v>0.15</v>
      </c>
      <c r="M292" s="4" t="n">
        <v>5</v>
      </c>
      <c r="N292" s="5" t="n">
        <v>392.4</v>
      </c>
      <c r="O292" s="6" t="n">
        <v>22560</v>
      </c>
      <c r="P292" s="4" t="n">
        <v>0.05099439061702071</v>
      </c>
      <c r="Q292" s="4" t="n">
        <v>-0.4060913705583813</v>
      </c>
      <c r="R292" s="4" t="n">
        <v>-1.158690176322419</v>
      </c>
      <c r="S292" s="4" t="n">
        <v>-3.444881889763785</v>
      </c>
      <c r="T292" s="4" t="n">
        <v>-2.022471910112367</v>
      </c>
      <c r="U292" s="4" t="n">
        <v>-0.1526717557251978</v>
      </c>
      <c r="V292" s="4" t="n">
        <v>-0.4060913705583813</v>
      </c>
      <c r="W292" s="4" t="n">
        <v>-0.9090909090909149</v>
      </c>
      <c r="X292" s="5" t="n">
        <v>398.0428571428571</v>
      </c>
      <c r="Y292" s="5" t="n">
        <v>400.74</v>
      </c>
      <c r="Z292" s="5" t="n">
        <v>400.0533333333333</v>
      </c>
      <c r="AA292" s="5" t="n">
        <v>398.7466666666667</v>
      </c>
      <c r="AB292" s="5" t="n">
        <v>414.9</v>
      </c>
      <c r="AC292" s="5" t="n">
        <v>414.9</v>
      </c>
      <c r="AD292" s="5" t="n">
        <v>384.4</v>
      </c>
      <c r="AE292" s="5" t="n">
        <v>384.4</v>
      </c>
      <c r="AF292" s="6" t="n">
        <v>38805.42857142857</v>
      </c>
      <c r="AG292" s="6" t="n">
        <v>35383.46666666667</v>
      </c>
      <c r="AH292" s="4" t="n">
        <v>0.3846153846153846</v>
      </c>
      <c r="AI292" s="4" t="n">
        <v>8.557142857142853</v>
      </c>
      <c r="AJ292" s="4" t="n">
        <v>2.180719382554238</v>
      </c>
      <c r="AK292" s="4" t="n">
        <v>8.146666666666663</v>
      </c>
      <c r="AL292" s="4" t="n">
        <v>2.076112810057758</v>
      </c>
      <c r="AM292" t="inlineStr">
        <is>
          <t>NORMAL</t>
        </is>
      </c>
      <c r="AN292" t="inlineStr">
        <is>
          <t>MEDIUM</t>
        </is>
      </c>
      <c r="AO292" s="4" t="n">
        <v>-0.8382785087878813</v>
      </c>
      <c r="AP292" s="4" t="n">
        <v>-1.396332841034968</v>
      </c>
      <c r="AQ292" t="inlineStr">
        <is>
          <t>HEALTHY</t>
        </is>
      </c>
      <c r="AR292" s="4" t="n">
        <v>-2.87500000000003</v>
      </c>
      <c r="AS292" s="4" t="n">
        <v>0.8512576583961253</v>
      </c>
      <c r="AT292" t="inlineStr">
        <is>
          <t>DOWN</t>
        </is>
      </c>
      <c r="AU292" t="b">
        <v>0</v>
      </c>
      <c r="AV292" t="b">
        <v>0</v>
      </c>
      <c r="AW292" s="3" t="n">
        <v>34</v>
      </c>
      <c r="AX292" t="inlineStr">
        <is>
          <t>short-term setup</t>
        </is>
      </c>
      <c r="AY292" s="4" t="n">
        <v>0.7433826111011431</v>
      </c>
    </row>
    <row r="293">
      <c r="A293" s="2" t="n">
        <v>46055</v>
      </c>
      <c r="B293" t="inlineStr">
        <is>
          <t>MLBSL</t>
        </is>
      </c>
      <c r="C293" t="inlineStr">
        <is>
          <t>Microfinance</t>
        </is>
      </c>
      <c r="D293" t="inlineStr">
        <is>
          <t>Mahila Laghubitta Bittiya Sanstha Limited</t>
        </is>
      </c>
      <c r="E293" t="inlineStr">
        <is>
          <t>SELL</t>
        </is>
      </c>
      <c r="F293" t="inlineStr">
        <is>
          <t>SELL</t>
        </is>
      </c>
      <c r="G293" t="inlineStr"/>
      <c r="H293" t="inlineStr">
        <is>
          <t>STRONG SELL</t>
        </is>
      </c>
      <c r="I293" t="inlineStr">
        <is>
          <t>DOWN</t>
        </is>
      </c>
      <c r="J293" s="3" t="n">
        <v>0</v>
      </c>
      <c r="K293" s="4" t="n">
        <v>0</v>
      </c>
      <c r="L293" s="4" t="n">
        <v>0</v>
      </c>
      <c r="M293" s="4" t="n">
        <v>0</v>
      </c>
      <c r="N293" s="5" t="n">
        <v>1890</v>
      </c>
      <c r="O293" s="6" t="n">
        <v>1073</v>
      </c>
      <c r="P293" s="4" t="n">
        <v>-0.4739336492891044</v>
      </c>
      <c r="Q293" s="4" t="n">
        <v>-1.356993736951984</v>
      </c>
      <c r="R293" s="4" t="n">
        <v>-4.109589041095896</v>
      </c>
      <c r="S293" s="4" t="n">
        <v>-3.522205206738127</v>
      </c>
      <c r="T293" s="4" t="n">
        <v>-2.168849319322952</v>
      </c>
      <c r="U293" s="4" t="n">
        <v>-2.827763496143954</v>
      </c>
      <c r="V293" s="4" t="n">
        <v>-2.577319587628868</v>
      </c>
      <c r="W293" s="4" t="n">
        <v>-4.88173125314545</v>
      </c>
      <c r="X293" s="5" t="n">
        <v>1944.1</v>
      </c>
      <c r="Y293" s="5" t="n">
        <v>1944.36</v>
      </c>
      <c r="Z293" s="5" t="n">
        <v>1931.7</v>
      </c>
      <c r="AA293" s="5" t="n">
        <v>1943.463333333333</v>
      </c>
      <c r="AB293" s="5" t="n">
        <v>2020</v>
      </c>
      <c r="AC293" s="5" t="n">
        <v>2020</v>
      </c>
      <c r="AD293" s="5" t="n">
        <v>1880</v>
      </c>
      <c r="AE293" s="5" t="n">
        <v>1870</v>
      </c>
      <c r="AF293" s="6" t="n">
        <v>1811</v>
      </c>
      <c r="AG293" s="6" t="n">
        <v>1478.666666666667</v>
      </c>
      <c r="AH293" s="4" t="n">
        <v>0.7777777777777778</v>
      </c>
      <c r="AI293" s="4" t="n">
        <v>50.5857142857143</v>
      </c>
      <c r="AJ293" s="4" t="n">
        <v>2.676492819349962</v>
      </c>
      <c r="AK293" s="4" t="n">
        <v>45.42000000000001</v>
      </c>
      <c r="AL293" s="4" t="n">
        <v>2.403174603174603</v>
      </c>
      <c r="AM293" t="inlineStr">
        <is>
          <t>NORMAL</t>
        </is>
      </c>
      <c r="AN293" t="inlineStr">
        <is>
          <t>MEDIUM</t>
        </is>
      </c>
      <c r="AO293" s="4" t="n">
        <v>-1.288369155214337</v>
      </c>
      <c r="AP293" s="4" t="n">
        <v>-0.9017643956595717</v>
      </c>
      <c r="AQ293" t="inlineStr">
        <is>
          <t>HEALTHY</t>
        </is>
      </c>
      <c r="AR293" s="4" t="n">
        <v>-18.37500000000004</v>
      </c>
      <c r="AS293" s="4" t="n">
        <v>0.8936091025095704</v>
      </c>
      <c r="AT293" t="inlineStr">
        <is>
          <t>DOWN</t>
        </is>
      </c>
      <c r="AU293" t="b">
        <v>0</v>
      </c>
      <c r="AV293" t="b">
        <v>0</v>
      </c>
      <c r="AW293" s="3" t="n">
        <v>74</v>
      </c>
      <c r="AX293" t="inlineStr">
        <is>
          <t>short-term setup</t>
        </is>
      </c>
      <c r="AY293" s="4" t="n">
        <v>-0.319117684049915</v>
      </c>
    </row>
    <row r="294">
      <c r="A294" s="2" t="n">
        <v>46055</v>
      </c>
      <c r="B294" t="inlineStr">
        <is>
          <t>NLIC</t>
        </is>
      </c>
      <c r="C294" t="inlineStr">
        <is>
          <t>Life Insurance</t>
        </is>
      </c>
      <c r="D294" t="inlineStr">
        <is>
          <t>Nepal Life Insurance Company Limited</t>
        </is>
      </c>
      <c r="E294" t="inlineStr">
        <is>
          <t>HOLD</t>
        </is>
      </c>
      <c r="F294" t="inlineStr">
        <is>
          <t>BUY</t>
        </is>
      </c>
      <c r="G294" t="inlineStr"/>
      <c r="H294" t="inlineStr"/>
      <c r="I294" t="inlineStr">
        <is>
          <t>NEUTRAL</t>
        </is>
      </c>
      <c r="J294" s="3" t="n">
        <v>0</v>
      </c>
      <c r="K294" s="4" t="n">
        <v>0</v>
      </c>
      <c r="L294" s="4" t="n">
        <v>0</v>
      </c>
      <c r="M294" s="4" t="n">
        <v>0</v>
      </c>
      <c r="N294" s="5" t="n">
        <v>763.2</v>
      </c>
      <c r="O294" s="6" t="n">
        <v>44965</v>
      </c>
      <c r="P294" s="4" t="n">
        <v>-0.8058227190018141</v>
      </c>
      <c r="Q294" s="4" t="n">
        <v>-1.763418715407383</v>
      </c>
      <c r="R294" s="4" t="n">
        <v>-2.153846153846151</v>
      </c>
      <c r="S294" s="4" t="n">
        <v>-3.392405063291137</v>
      </c>
      <c r="T294" s="4" t="n">
        <v>-2.153846153846151</v>
      </c>
      <c r="U294" s="4" t="n">
        <v>-0.4824618594340802</v>
      </c>
      <c r="V294" s="4" t="n">
        <v>-0.3655352480417706</v>
      </c>
      <c r="W294" s="4" t="n">
        <v>-6.470588235294117</v>
      </c>
      <c r="X294" s="5" t="n">
        <v>781.0714285714286</v>
      </c>
      <c r="Y294" s="5" t="n">
        <v>783.64</v>
      </c>
      <c r="Z294" s="5" t="n">
        <v>780.8933333333334</v>
      </c>
      <c r="AA294" s="5" t="n">
        <v>782.1900000000001</v>
      </c>
      <c r="AB294" s="5" t="n">
        <v>809</v>
      </c>
      <c r="AC294" s="5" t="n">
        <v>809</v>
      </c>
      <c r="AD294" s="5" t="n">
        <v>754.2</v>
      </c>
      <c r="AE294" s="5" t="n">
        <v>754.2</v>
      </c>
      <c r="AF294" s="6" t="n">
        <v>52777.85714285714</v>
      </c>
      <c r="AG294" s="6" t="n">
        <v>41391.86666666667</v>
      </c>
      <c r="AH294" s="4" t="n">
        <v>0.6511627906976738</v>
      </c>
      <c r="AI294" s="4" t="n">
        <v>19.85714285714284</v>
      </c>
      <c r="AJ294" s="4" t="n">
        <v>2.601826894279719</v>
      </c>
      <c r="AK294" s="4" t="n">
        <v>16.34666666666665</v>
      </c>
      <c r="AL294" s="4" t="n">
        <v>2.141858839972043</v>
      </c>
      <c r="AM294" t="inlineStr">
        <is>
          <t>NORMAL</t>
        </is>
      </c>
      <c r="AN294" t="inlineStr">
        <is>
          <t>MEDIUM</t>
        </is>
      </c>
      <c r="AO294" s="4" t="n">
        <v>-1.2987106946819</v>
      </c>
      <c r="AP294" s="4" t="n">
        <v>-0.4101673096324323</v>
      </c>
      <c r="AQ294" t="inlineStr">
        <is>
          <t>HEALTHY</t>
        </is>
      </c>
      <c r="AR294" s="4" t="n">
        <v>-6.167857142857142</v>
      </c>
      <c r="AS294" s="4" t="n">
        <v>0.9375224751735779</v>
      </c>
      <c r="AT294" t="inlineStr">
        <is>
          <t>DOWN</t>
        </is>
      </c>
      <c r="AU294" t="b">
        <v>0</v>
      </c>
      <c r="AV294" t="b">
        <v>0</v>
      </c>
      <c r="AW294" s="3" t="n">
        <v>55</v>
      </c>
      <c r="AX294" t="inlineStr">
        <is>
          <t>short-term setup</t>
        </is>
      </c>
      <c r="AY294" s="4" t="n">
        <v>0.7433826111011431</v>
      </c>
    </row>
    <row r="295">
      <c r="A295" s="2" t="n">
        <v>46055</v>
      </c>
      <c r="B295" t="inlineStr">
        <is>
          <t>NMBMF</t>
        </is>
      </c>
      <c r="C295" t="inlineStr">
        <is>
          <t>Microfinance</t>
        </is>
      </c>
      <c r="D295" t="inlineStr">
        <is>
          <t>NMB Laghubitta Bittiya Sanstha Limited</t>
        </is>
      </c>
      <c r="E295" t="inlineStr">
        <is>
          <t>HOLD</t>
        </is>
      </c>
      <c r="F295" t="inlineStr">
        <is>
          <t>SELL</t>
        </is>
      </c>
      <c r="G295" t="inlineStr"/>
      <c r="H295" t="inlineStr"/>
      <c r="I295" t="inlineStr">
        <is>
          <t>NEUTRAL</t>
        </is>
      </c>
      <c r="J295" s="3" t="n">
        <v>0</v>
      </c>
      <c r="K295" s="4" t="n">
        <v>0</v>
      </c>
      <c r="L295" s="4" t="n">
        <v>0</v>
      </c>
      <c r="M295" s="4" t="n">
        <v>0</v>
      </c>
      <c r="N295" s="5" t="n">
        <v>681.4</v>
      </c>
      <c r="O295" s="6" t="n">
        <v>2281</v>
      </c>
      <c r="P295" s="4" t="n">
        <v>-0.3801169590643361</v>
      </c>
      <c r="Q295" s="4" t="n">
        <v>-0.02934272300469942</v>
      </c>
      <c r="R295" s="4" t="n">
        <v>-0.6126021003500681</v>
      </c>
      <c r="S295" s="4" t="n">
        <v>-0.3946791404765504</v>
      </c>
      <c r="T295" s="4" t="n">
        <v>-3.892806770098733</v>
      </c>
      <c r="U295" s="4" t="n">
        <v>-0.3801169590643361</v>
      </c>
      <c r="V295" s="4" t="n">
        <v>-3.70265686828718</v>
      </c>
      <c r="W295" s="4" t="n">
        <v>-9.14666666666667</v>
      </c>
      <c r="X295" s="5" t="n">
        <v>687.9714285714286</v>
      </c>
      <c r="Y295" s="5" t="n">
        <v>690.21</v>
      </c>
      <c r="Z295" s="5" t="n">
        <v>689.4666666666667</v>
      </c>
      <c r="AA295" s="5" t="n">
        <v>691.9633333333334</v>
      </c>
      <c r="AB295" s="5" t="n">
        <v>718</v>
      </c>
      <c r="AC295" s="5" t="n">
        <v>745.6</v>
      </c>
      <c r="AD295" s="5" t="n">
        <v>680</v>
      </c>
      <c r="AE295" s="5" t="n">
        <v>673.7</v>
      </c>
      <c r="AF295" s="6" t="n">
        <v>5991.857142857143</v>
      </c>
      <c r="AG295" s="6" t="n">
        <v>5837.8</v>
      </c>
      <c r="AH295" s="4" t="n">
        <v>0.6590909090909073</v>
      </c>
      <c r="AI295" s="4" t="n">
        <v>19.11428571428569</v>
      </c>
      <c r="AJ295" s="4" t="n">
        <v>2.805149062853781</v>
      </c>
      <c r="AK295" s="4" t="n">
        <v>20.84666666666665</v>
      </c>
      <c r="AL295" s="4" t="n">
        <v>3.059387535466191</v>
      </c>
      <c r="AM295" t="inlineStr">
        <is>
          <t>NORMAL</t>
        </is>
      </c>
      <c r="AN295" t="inlineStr">
        <is>
          <t>MEDIUM</t>
        </is>
      </c>
      <c r="AO295" s="4" t="n">
        <v>-0.8258554446807357</v>
      </c>
      <c r="AP295" s="4" t="n">
        <v>-1.038364422576826</v>
      </c>
      <c r="AQ295" t="inlineStr">
        <is>
          <t>HEALTHY</t>
        </is>
      </c>
      <c r="AR295" s="4" t="n">
        <v>-3.142857142857137</v>
      </c>
      <c r="AS295" s="4" t="n">
        <v>0.7280220813308986</v>
      </c>
      <c r="AT295" t="inlineStr">
        <is>
          <t>DOWN</t>
        </is>
      </c>
      <c r="AU295" t="b">
        <v>0</v>
      </c>
      <c r="AV295" t="b">
        <v>0</v>
      </c>
      <c r="AW295" s="3" t="n">
        <v>80</v>
      </c>
      <c r="AX295" t="inlineStr">
        <is>
          <t>short-term setup</t>
        </is>
      </c>
      <c r="AY295" s="4" t="n">
        <v>-0.319117684049915</v>
      </c>
    </row>
    <row r="296">
      <c r="A296" s="2" t="n">
        <v>46055</v>
      </c>
      <c r="B296" t="inlineStr">
        <is>
          <t>PCBL</t>
        </is>
      </c>
      <c r="C296" t="inlineStr">
        <is>
          <t>Commercial Bank</t>
        </is>
      </c>
      <c r="D296" t="inlineStr">
        <is>
          <t>Prime Commercial Bank Limited</t>
        </is>
      </c>
      <c r="E296" t="inlineStr">
        <is>
          <t>HOLD</t>
        </is>
      </c>
      <c r="F296" t="inlineStr">
        <is>
          <t>SELL</t>
        </is>
      </c>
      <c r="G296" t="inlineStr"/>
      <c r="H296" t="inlineStr"/>
      <c r="I296" t="inlineStr">
        <is>
          <t>NEUTRAL</t>
        </is>
      </c>
      <c r="J296" s="3" t="n">
        <v>0</v>
      </c>
      <c r="K296" s="4" t="n">
        <v>0</v>
      </c>
      <c r="L296" s="4" t="n">
        <v>0</v>
      </c>
      <c r="M296" s="4" t="n">
        <v>0</v>
      </c>
      <c r="N296" s="5" t="n">
        <v>237</v>
      </c>
      <c r="O296" s="6" t="n">
        <v>56722</v>
      </c>
      <c r="P296" s="4" t="n">
        <v>-0.4201680672268893</v>
      </c>
      <c r="Q296" s="4" t="n">
        <v>-0.8782936010037656</v>
      </c>
      <c r="R296" s="4" t="n">
        <v>-2.469135802469136</v>
      </c>
      <c r="S296" s="4" t="n">
        <v>-3.265306122448974</v>
      </c>
      <c r="T296" s="4" t="n">
        <v>-1.249999999999996</v>
      </c>
      <c r="U296" s="4" t="n">
        <v>0.3386960203217715</v>
      </c>
      <c r="V296" s="4" t="n">
        <v>-9.679878048780477</v>
      </c>
      <c r="W296" s="4" t="n">
        <v>-4.281098546042006</v>
      </c>
      <c r="X296" s="5" t="n">
        <v>241.6142857142857</v>
      </c>
      <c r="Y296" s="5" t="n">
        <v>242.83</v>
      </c>
      <c r="Z296" s="5" t="n">
        <v>241.48</v>
      </c>
      <c r="AA296" s="5" t="n">
        <v>247.3333333333333</v>
      </c>
      <c r="AB296" s="5" t="n">
        <v>251.2</v>
      </c>
      <c r="AC296" s="5" t="n">
        <v>251.2</v>
      </c>
      <c r="AD296" s="5" t="n">
        <v>236</v>
      </c>
      <c r="AE296" s="5" t="n">
        <v>235</v>
      </c>
      <c r="AF296" s="6" t="n">
        <v>103700.7142857143</v>
      </c>
      <c r="AG296" s="6" t="n">
        <v>71652.53333333334</v>
      </c>
      <c r="AH296" s="4" t="n">
        <v>0.5</v>
      </c>
      <c r="AI296" s="4" t="n">
        <v>4.842857142857143</v>
      </c>
      <c r="AJ296" s="4" t="n">
        <v>2.043399638336339</v>
      </c>
      <c r="AK296" s="4" t="n">
        <v>4.906666666666668</v>
      </c>
      <c r="AL296" s="4" t="n">
        <v>2.070323488044999</v>
      </c>
      <c r="AM296" t="inlineStr">
        <is>
          <t>NORMAL</t>
        </is>
      </c>
      <c r="AN296" t="inlineStr">
        <is>
          <t>MEDIUM</t>
        </is>
      </c>
      <c r="AO296" s="4" t="n">
        <v>-1.171975736604604</v>
      </c>
      <c r="AP296" s="4" t="n">
        <v>-0.4067030789912565</v>
      </c>
      <c r="AQ296" t="inlineStr">
        <is>
          <t>HEALTHY</t>
        </is>
      </c>
      <c r="AR296" s="4" t="n">
        <v>-1.767857142857144</v>
      </c>
      <c r="AS296" s="4" t="n">
        <v>0.9408695051147358</v>
      </c>
      <c r="AT296" t="inlineStr">
        <is>
          <t>DOWN</t>
        </is>
      </c>
      <c r="AU296" t="b">
        <v>0</v>
      </c>
      <c r="AV296" t="b">
        <v>0</v>
      </c>
      <c r="AW296" s="3" t="n">
        <v>54</v>
      </c>
      <c r="AX296" t="inlineStr">
        <is>
          <t>short-term setup</t>
        </is>
      </c>
      <c r="AY296" s="4" t="n">
        <v>-0.3679297595816545</v>
      </c>
    </row>
    <row r="297">
      <c r="A297" s="2" t="n">
        <v>46055</v>
      </c>
      <c r="B297" t="inlineStr">
        <is>
          <t>SICL</t>
        </is>
      </c>
      <c r="C297" t="inlineStr">
        <is>
          <t>Non-Life Insurance</t>
        </is>
      </c>
      <c r="D297" t="inlineStr">
        <is>
          <t>Shikhar Insurance Company Limited</t>
        </is>
      </c>
      <c r="E297" t="inlineStr">
        <is>
          <t>SELL</t>
        </is>
      </c>
      <c r="F297" t="inlineStr">
        <is>
          <t>BUY</t>
        </is>
      </c>
      <c r="G297" t="inlineStr"/>
      <c r="H297" t="inlineStr">
        <is>
          <t>STRONG SELL</t>
        </is>
      </c>
      <c r="I297" t="inlineStr">
        <is>
          <t>DOWN</t>
        </is>
      </c>
      <c r="J297" s="3" t="n">
        <v>0</v>
      </c>
      <c r="K297" s="4" t="n">
        <v>0</v>
      </c>
      <c r="L297" s="4" t="n">
        <v>0</v>
      </c>
      <c r="M297" s="4" t="n">
        <v>0</v>
      </c>
      <c r="N297" s="5" t="n">
        <v>625</v>
      </c>
      <c r="O297" s="6" t="n">
        <v>9904</v>
      </c>
      <c r="P297" s="4" t="n">
        <v>0.3854802441374927</v>
      </c>
      <c r="Q297" s="4" t="n">
        <v>-0.4777070063694322</v>
      </c>
      <c r="R297" s="4" t="n">
        <v>-2.647975077881615</v>
      </c>
      <c r="S297" s="4" t="n">
        <v>-2.129658628249298</v>
      </c>
      <c r="T297" s="4" t="n">
        <v>-0.7936507936507908</v>
      </c>
      <c r="U297" s="4" t="n">
        <v>-0.1597444089456834</v>
      </c>
      <c r="V297" s="4" t="n">
        <v>-0.2394253790901857</v>
      </c>
      <c r="W297" s="4" t="n">
        <v>0</v>
      </c>
      <c r="X297" s="5" t="n">
        <v>636.0857142857143</v>
      </c>
      <c r="Y297" s="5" t="n">
        <v>637.4100000000001</v>
      </c>
      <c r="Z297" s="5" t="n">
        <v>634.1533333333333</v>
      </c>
      <c r="AA297" s="5" t="n">
        <v>634.55</v>
      </c>
      <c r="AB297" s="5" t="n">
        <v>660</v>
      </c>
      <c r="AC297" s="5" t="n">
        <v>660</v>
      </c>
      <c r="AD297" s="5" t="n">
        <v>620</v>
      </c>
      <c r="AE297" s="5" t="n">
        <v>620</v>
      </c>
      <c r="AF297" s="6" t="n">
        <v>11256.14285714286</v>
      </c>
      <c r="AG297" s="6" t="n">
        <v>9539.066666666668</v>
      </c>
      <c r="AH297" s="4" t="n">
        <v>0.5</v>
      </c>
      <c r="AI297" s="4" t="n">
        <v>18.94285714285713</v>
      </c>
      <c r="AJ297" s="4" t="n">
        <v>3.030857142857136</v>
      </c>
      <c r="AK297" s="4" t="n">
        <v>13.65999999999999</v>
      </c>
      <c r="AL297" s="4" t="n">
        <v>2.185599999999995</v>
      </c>
      <c r="AM297" t="inlineStr">
        <is>
          <t>HIGH</t>
        </is>
      </c>
      <c r="AN297" t="inlineStr">
        <is>
          <t>SMALL</t>
        </is>
      </c>
      <c r="AO297" s="4" t="n">
        <v>-0.9639699488665402</v>
      </c>
      <c r="AP297" s="4" t="n">
        <v>-0.5781484647108606</v>
      </c>
      <c r="AQ297" t="inlineStr">
        <is>
          <t>HEALTHY</t>
        </is>
      </c>
      <c r="AR297" s="4" t="n">
        <v>-5.135714285714265</v>
      </c>
      <c r="AS297" s="4" t="n">
        <v>0.9306965808272848</v>
      </c>
      <c r="AT297" t="inlineStr">
        <is>
          <t>DOWN</t>
        </is>
      </c>
      <c r="AU297" t="b">
        <v>1</v>
      </c>
      <c r="AV297" t="b">
        <v>0</v>
      </c>
      <c r="AW297" s="3" t="n">
        <v>31</v>
      </c>
      <c r="AX297" t="inlineStr">
        <is>
          <t>short-term setup</t>
        </is>
      </c>
      <c r="AY297" s="4" t="n">
        <v>0.6837877136281735</v>
      </c>
    </row>
    <row r="298">
      <c r="A298" s="2" t="n">
        <v>46055</v>
      </c>
      <c r="B298" t="inlineStr">
        <is>
          <t>SPIL</t>
        </is>
      </c>
      <c r="C298" t="inlineStr">
        <is>
          <t>Non-Life Insurance</t>
        </is>
      </c>
      <c r="D298" t="inlineStr">
        <is>
          <t>Siddhartha Premier Insurance Limited</t>
        </is>
      </c>
      <c r="E298" t="inlineStr">
        <is>
          <t>HOLD</t>
        </is>
      </c>
      <c r="F298" t="inlineStr">
        <is>
          <t>BUY</t>
        </is>
      </c>
      <c r="G298" t="inlineStr"/>
      <c r="H298" t="inlineStr"/>
      <c r="I298" t="inlineStr">
        <is>
          <t>NEUTRAL</t>
        </is>
      </c>
      <c r="J298" s="3" t="n">
        <v>0</v>
      </c>
      <c r="K298" s="4" t="n">
        <v>0</v>
      </c>
      <c r="L298" s="4" t="n">
        <v>0</v>
      </c>
      <c r="M298" s="4" t="n">
        <v>0</v>
      </c>
      <c r="N298" s="5" t="n">
        <v>706</v>
      </c>
      <c r="O298" s="6" t="n">
        <v>2277</v>
      </c>
      <c r="P298" s="4" t="n">
        <v>-0.9817671809256634</v>
      </c>
      <c r="Q298" s="4" t="n">
        <v>-0.9817671809256634</v>
      </c>
      <c r="R298" s="4" t="n">
        <v>-1.808066759388038</v>
      </c>
      <c r="S298" s="4" t="n">
        <v>-4.465493910690121</v>
      </c>
      <c r="T298" s="4" t="n">
        <v>-1.944444444444449</v>
      </c>
      <c r="U298" s="4" t="n">
        <v>-0.9817671809256634</v>
      </c>
      <c r="V298" s="4" t="n">
        <v>-6.067056945183613</v>
      </c>
      <c r="W298" s="4" t="n">
        <v>-1.944444444444449</v>
      </c>
      <c r="X298" s="5" t="n">
        <v>721.2571428571429</v>
      </c>
      <c r="Y298" s="5" t="n">
        <v>726.3199999999999</v>
      </c>
      <c r="Z298" s="5" t="n">
        <v>722.8266666666666</v>
      </c>
      <c r="AA298" s="5" t="n">
        <v>729.2866666666666</v>
      </c>
      <c r="AB298" s="5" t="n">
        <v>748</v>
      </c>
      <c r="AC298" s="5" t="n">
        <v>763</v>
      </c>
      <c r="AD298" s="5" t="n">
        <v>705</v>
      </c>
      <c r="AE298" s="5" t="n">
        <v>700.1</v>
      </c>
      <c r="AF298" s="6" t="n">
        <v>12345.28571428571</v>
      </c>
      <c r="AG298" s="6" t="n">
        <v>10329.4</v>
      </c>
      <c r="AH298" s="4" t="n">
        <v>0.8988764044943843</v>
      </c>
      <c r="AI298" s="4" t="n">
        <v>17.9</v>
      </c>
      <c r="AJ298" s="4" t="n">
        <v>2.535410764872517</v>
      </c>
      <c r="AK298" s="4" t="n">
        <v>18.11333333333333</v>
      </c>
      <c r="AL298" s="4" t="n">
        <v>2.565627950897069</v>
      </c>
      <c r="AM298" t="inlineStr">
        <is>
          <t>NORMAL</t>
        </is>
      </c>
      <c r="AN298" t="inlineStr">
        <is>
          <t>MEDIUM</t>
        </is>
      </c>
      <c r="AO298" s="4" t="n">
        <v>-1.221563974429372</v>
      </c>
      <c r="AP298" s="4" t="n">
        <v>-1.082805774414378</v>
      </c>
      <c r="AQ298" t="inlineStr">
        <is>
          <t>HEALTHY</t>
        </is>
      </c>
      <c r="AR298" s="4" t="n">
        <v>-5.47857142857143</v>
      </c>
      <c r="AS298" s="4" t="n">
        <v>0.8978989108403137</v>
      </c>
      <c r="AT298" t="inlineStr">
        <is>
          <t>DOWN</t>
        </is>
      </c>
      <c r="AU298" t="b">
        <v>0</v>
      </c>
      <c r="AV298" t="b">
        <v>0</v>
      </c>
      <c r="AW298" s="3" t="n">
        <v>80</v>
      </c>
      <c r="AX298" t="inlineStr">
        <is>
          <t>short-term setup</t>
        </is>
      </c>
      <c r="AY298" s="4" t="n">
        <v>0.6837877136281735</v>
      </c>
    </row>
    <row r="299">
      <c r="A299" s="2" t="n">
        <v>46055</v>
      </c>
      <c r="B299" t="inlineStr">
        <is>
          <t>UHEWA</t>
        </is>
      </c>
      <c r="C299" t="inlineStr">
        <is>
          <t>Hydropower</t>
        </is>
      </c>
      <c r="D299" t="inlineStr">
        <is>
          <t>Upper Hewakhola Hydropower Company Limited</t>
        </is>
      </c>
      <c r="E299" t="inlineStr">
        <is>
          <t>HOLD</t>
        </is>
      </c>
      <c r="F299" t="inlineStr">
        <is>
          <t>BUY</t>
        </is>
      </c>
      <c r="G299" t="inlineStr"/>
      <c r="H299" t="inlineStr"/>
      <c r="I299" t="inlineStr">
        <is>
          <t>NEUTRAL</t>
        </is>
      </c>
      <c r="J299" s="3" t="n">
        <v>0</v>
      </c>
      <c r="K299" s="4" t="n">
        <v>0</v>
      </c>
      <c r="L299" s="4" t="n">
        <v>0</v>
      </c>
      <c r="M299" s="4" t="n">
        <v>0</v>
      </c>
      <c r="N299" s="5" t="n">
        <v>563</v>
      </c>
      <c r="O299" s="6" t="n">
        <v>12984</v>
      </c>
      <c r="P299" s="4" t="n">
        <v>-0.5300353356890497</v>
      </c>
      <c r="Q299" s="4" t="n">
        <v>-0.01775883502043163</v>
      </c>
      <c r="R299" s="4" t="n">
        <v>-0.1773049645390046</v>
      </c>
      <c r="S299" s="4" t="n">
        <v>-1.659388646288207</v>
      </c>
      <c r="T299" s="4" t="n">
        <v>-0.1773049645390046</v>
      </c>
      <c r="U299" s="4" t="n">
        <v>4.588519412966763</v>
      </c>
      <c r="V299" s="4" t="n">
        <v>-8.455284552845532</v>
      </c>
      <c r="W299" s="4" t="n">
        <v>-4.560094931344294</v>
      </c>
      <c r="X299" s="5" t="n">
        <v>568.7428571428571</v>
      </c>
      <c r="Y299" s="5" t="n">
        <v>569.4200000000001</v>
      </c>
      <c r="Z299" s="5" t="n">
        <v>566.4</v>
      </c>
      <c r="AA299" s="5" t="n">
        <v>576.5533333333333</v>
      </c>
      <c r="AB299" s="5" t="n">
        <v>594</v>
      </c>
      <c r="AC299" s="5" t="n">
        <v>594</v>
      </c>
      <c r="AD299" s="5" t="n">
        <v>555.7</v>
      </c>
      <c r="AE299" s="5" t="n">
        <v>536.1</v>
      </c>
      <c r="AF299" s="6" t="n">
        <v>28606.14285714286</v>
      </c>
      <c r="AG299" s="6" t="n">
        <v>27884.93333333333</v>
      </c>
      <c r="AH299" s="4" t="n">
        <v>0.4367816091954005</v>
      </c>
      <c r="AI299" s="4" t="n">
        <v>15.51428571428569</v>
      </c>
      <c r="AJ299" s="4" t="n">
        <v>2.755645775183953</v>
      </c>
      <c r="AK299" s="4" t="n">
        <v>15.80666666666665</v>
      </c>
      <c r="AL299" s="4" t="n">
        <v>2.807578448786255</v>
      </c>
      <c r="AM299" t="inlineStr">
        <is>
          <t>NORMAL</t>
        </is>
      </c>
      <c r="AN299" t="inlineStr">
        <is>
          <t>MEDIUM</t>
        </is>
      </c>
      <c r="AO299" s="4" t="n">
        <v>-0.6466971364818911</v>
      </c>
      <c r="AP299" s="4" t="n">
        <v>-1.102192342451624</v>
      </c>
      <c r="AQ299" t="inlineStr">
        <is>
          <t>HEALTHY</t>
        </is>
      </c>
      <c r="AR299" s="4" t="n">
        <v>-3.185714285714287</v>
      </c>
      <c r="AS299" s="4" t="n">
        <v>0.6005736541771085</v>
      </c>
      <c r="AT299" t="inlineStr">
        <is>
          <t>DOWN</t>
        </is>
      </c>
      <c r="AU299" t="b">
        <v>0</v>
      </c>
      <c r="AV299" t="b">
        <v>0</v>
      </c>
      <c r="AW299" s="3" t="n">
        <v>48</v>
      </c>
      <c r="AX299" t="inlineStr">
        <is>
          <t>short-term setup</t>
        </is>
      </c>
      <c r="AY299" s="4" t="n">
        <v>5.605008031030097</v>
      </c>
    </row>
    <row r="300">
      <c r="A300" s="2" t="n">
        <v>46055</v>
      </c>
      <c r="B300" t="inlineStr">
        <is>
          <t>USHL</t>
        </is>
      </c>
      <c r="C300" t="inlineStr">
        <is>
          <t>Hydropower</t>
        </is>
      </c>
      <c r="D300" t="inlineStr">
        <is>
          <t>Upper Syange Hydropower Limited</t>
        </is>
      </c>
      <c r="E300" t="inlineStr">
        <is>
          <t>SELL</t>
        </is>
      </c>
      <c r="F300" t="inlineStr">
        <is>
          <t>BUY</t>
        </is>
      </c>
      <c r="G300" t="inlineStr"/>
      <c r="H300" t="inlineStr">
        <is>
          <t>STRONG SELL</t>
        </is>
      </c>
      <c r="I300" t="inlineStr">
        <is>
          <t>DOWN</t>
        </is>
      </c>
      <c r="J300" s="3" t="n">
        <v>0</v>
      </c>
      <c r="K300" s="4" t="n">
        <v>0</v>
      </c>
      <c r="L300" s="4" t="n">
        <v>0</v>
      </c>
      <c r="M300" s="4" t="n">
        <v>0</v>
      </c>
      <c r="N300" s="5" t="n">
        <v>789.9</v>
      </c>
      <c r="O300" s="6" t="n">
        <v>9249</v>
      </c>
      <c r="P300" s="4" t="n">
        <v>-0.8908406524466783</v>
      </c>
      <c r="Q300" s="4" t="n">
        <v>-1.863585538576218</v>
      </c>
      <c r="R300" s="4" t="n">
        <v>-6.74144037780402</v>
      </c>
      <c r="S300" s="4" t="n">
        <v>-4.254545454545456</v>
      </c>
      <c r="T300" s="4" t="n">
        <v>-3.764619883040932</v>
      </c>
      <c r="U300" s="4" t="n">
        <v>-5.287769784172669</v>
      </c>
      <c r="V300" s="4" t="n">
        <v>-8.151162790697676</v>
      </c>
      <c r="W300" s="4" t="n">
        <v>-9.102416570770998</v>
      </c>
      <c r="X300" s="5" t="n">
        <v>817.6857142857142</v>
      </c>
      <c r="Y300" s="5" t="n">
        <v>822.0200000000001</v>
      </c>
      <c r="Z300" s="5" t="n">
        <v>820.88</v>
      </c>
      <c r="AA300" s="5" t="n">
        <v>841.5433333333333</v>
      </c>
      <c r="AB300" s="5" t="n">
        <v>865</v>
      </c>
      <c r="AC300" s="5" t="n">
        <v>874.6</v>
      </c>
      <c r="AD300" s="5" t="n">
        <v>775.1</v>
      </c>
      <c r="AE300" s="5" t="n">
        <v>775.1</v>
      </c>
      <c r="AF300" s="6" t="n">
        <v>20586.71428571429</v>
      </c>
      <c r="AG300" s="6" t="n">
        <v>17942.06666666667</v>
      </c>
      <c r="AH300" s="4" t="n">
        <v>0.6973415132924343</v>
      </c>
      <c r="AI300" s="4" t="n">
        <v>44.67142857142854</v>
      </c>
      <c r="AJ300" s="4" t="n">
        <v>5.655327075760031</v>
      </c>
      <c r="AK300" s="4" t="n">
        <v>40.51333333333332</v>
      </c>
      <c r="AL300" s="4" t="n">
        <v>5.12891927248174</v>
      </c>
      <c r="AM300" t="inlineStr">
        <is>
          <t>HIGH</t>
        </is>
      </c>
      <c r="AN300" t="inlineStr">
        <is>
          <t>SMALL</t>
        </is>
      </c>
      <c r="AO300" s="4" t="n">
        <v>-1.290956532647858</v>
      </c>
      <c r="AP300" s="4" t="n">
        <v>-1.294249204993549</v>
      </c>
      <c r="AQ300" t="inlineStr">
        <is>
          <t>HEALTHY</t>
        </is>
      </c>
      <c r="AR300" s="4" t="n">
        <v>-7.800000000000034</v>
      </c>
      <c r="AS300" s="4" t="n">
        <v>0.6128809099179205</v>
      </c>
      <c r="AT300" t="inlineStr">
        <is>
          <t>DOWN</t>
        </is>
      </c>
      <c r="AU300" t="b">
        <v>0</v>
      </c>
      <c r="AV300" t="b">
        <v>0</v>
      </c>
      <c r="AW300" s="3" t="n">
        <v>80</v>
      </c>
      <c r="AX300" t="inlineStr">
        <is>
          <t>short-term setup</t>
        </is>
      </c>
      <c r="AY300" s="4" t="n">
        <v>5.605008031030097</v>
      </c>
    </row>
    <row r="301">
      <c r="A301" s="2" t="n">
        <v>46055</v>
      </c>
      <c r="B301" t="inlineStr">
        <is>
          <t>WNLB</t>
        </is>
      </c>
      <c r="C301" t="inlineStr">
        <is>
          <t>Microfinance</t>
        </is>
      </c>
      <c r="D301" t="inlineStr">
        <is>
          <t>Wean Nepal Laghubitta Bittiya Sanstha Limited</t>
        </is>
      </c>
      <c r="E301" t="inlineStr">
        <is>
          <t>SELL</t>
        </is>
      </c>
      <c r="F301" t="inlineStr">
        <is>
          <t>SELL</t>
        </is>
      </c>
      <c r="G301" t="inlineStr"/>
      <c r="H301" t="inlineStr">
        <is>
          <t>STRONG SELL</t>
        </is>
      </c>
      <c r="I301" t="inlineStr">
        <is>
          <t>DOWN</t>
        </is>
      </c>
      <c r="J301" s="3" t="n">
        <v>0</v>
      </c>
      <c r="K301" s="4" t="n">
        <v>0</v>
      </c>
      <c r="L301" s="4" t="n">
        <v>0</v>
      </c>
      <c r="M301" s="4" t="n">
        <v>0</v>
      </c>
      <c r="N301" s="5" t="n">
        <v>1535</v>
      </c>
      <c r="O301" s="6" t="n">
        <v>1953</v>
      </c>
      <c r="P301" s="4" t="n">
        <v>-0.3246753246753276</v>
      </c>
      <c r="Q301" s="4" t="n">
        <v>-2.017107110940886</v>
      </c>
      <c r="R301" s="4" t="n">
        <v>-3.27662255828608</v>
      </c>
      <c r="S301" s="4" t="n">
        <v>-3.882279273638067</v>
      </c>
      <c r="T301" s="4" t="n">
        <v>-3.640929064657883</v>
      </c>
      <c r="U301" s="4" t="n">
        <v>-4.420921544209211</v>
      </c>
      <c r="V301" s="4" t="n">
        <v>2.600093576632578</v>
      </c>
      <c r="W301" s="4" t="n">
        <v>-20.87628865979382</v>
      </c>
      <c r="X301" s="5" t="n">
        <v>1570.8</v>
      </c>
      <c r="Y301" s="5" t="n">
        <v>1580.06</v>
      </c>
      <c r="Z301" s="5" t="n">
        <v>1576.473333333333</v>
      </c>
      <c r="AA301" s="5" t="n">
        <v>1659.923333333333</v>
      </c>
      <c r="AB301" s="5" t="n">
        <v>1624</v>
      </c>
      <c r="AC301" s="5" t="n">
        <v>1667</v>
      </c>
      <c r="AD301" s="5" t="n">
        <v>1530</v>
      </c>
      <c r="AE301" s="5" t="n">
        <v>1502</v>
      </c>
      <c r="AF301" s="6" t="n">
        <v>2635</v>
      </c>
      <c r="AG301" s="6" t="n">
        <v>3311.866666666667</v>
      </c>
      <c r="AH301" s="4" t="n">
        <v>0.8717948717948718</v>
      </c>
      <c r="AI301" s="4" t="n">
        <v>35.9857142857143</v>
      </c>
      <c r="AJ301" s="4" t="n">
        <v>2.344346207538389</v>
      </c>
      <c r="AK301" s="4" t="n">
        <v>54.09333333333334</v>
      </c>
      <c r="AL301" s="4" t="n">
        <v>3.523995656894678</v>
      </c>
      <c r="AM301" t="inlineStr">
        <is>
          <t>NORMAL</t>
        </is>
      </c>
      <c r="AN301" t="inlineStr">
        <is>
          <t>MEDIUM</t>
        </is>
      </c>
      <c r="AO301" s="4" t="n">
        <v>-1.472598613639893</v>
      </c>
      <c r="AP301" s="4" t="n">
        <v>-0.7841321947157429</v>
      </c>
      <c r="AQ301" t="inlineStr">
        <is>
          <t>HEALTHY</t>
        </is>
      </c>
      <c r="AR301" s="4" t="n">
        <v>-10.47857142857139</v>
      </c>
      <c r="AS301" s="4" t="n">
        <v>0.8669891421352196</v>
      </c>
      <c r="AT301" t="inlineStr">
        <is>
          <t>DOWN</t>
        </is>
      </c>
      <c r="AU301" t="b">
        <v>0</v>
      </c>
      <c r="AV301" t="b">
        <v>0</v>
      </c>
      <c r="AW301" s="3" t="n">
        <v>63</v>
      </c>
      <c r="AX301" t="inlineStr">
        <is>
          <t>short-term setup</t>
        </is>
      </c>
      <c r="AY301" s="4" t="n">
        <v>-0.319117684049915</v>
      </c>
    </row>
  </sheetData>
  <conditionalFormatting sqref="M2:M30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0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30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0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0" customWidth="1" min="3" max="3"/>
    <col width="55" customWidth="1" min="4" max="4"/>
    <col width="14" customWidth="1" min="5" max="5"/>
    <col width="15" customWidth="1" min="6" max="6"/>
    <col width="13" customWidth="1" min="7" max="7"/>
    <col width="14" customWidth="1" min="8" max="8"/>
    <col width="10" customWidth="1" min="9" max="9"/>
    <col width="12" customWidth="1" min="10" max="10"/>
    <col width="12" customWidth="1" min="11" max="11"/>
    <col width="21" customWidth="1" min="12" max="12"/>
    <col width="11" customWidth="1" min="13" max="13"/>
    <col width="10" customWidth="1" min="14" max="14"/>
    <col width="11" customWidth="1" min="15" max="15"/>
    <col width="22" customWidth="1" min="16" max="16"/>
    <col width="24" customWidth="1" min="17" max="17"/>
    <col width="23" customWidth="1" min="18" max="18"/>
    <col width="23" customWidth="1" min="19" max="19"/>
    <col width="24" customWidth="1" min="20" max="20"/>
    <col width="23" customWidth="1" min="21" max="21"/>
    <col width="23" customWidth="1" min="22" max="22"/>
    <col width="24" customWidth="1" min="23" max="23"/>
    <col width="20" customWidth="1" min="24" max="24"/>
    <col width="20" customWidth="1" min="25" max="25"/>
    <col width="20" customWidth="1" min="26" max="26"/>
    <col width="20" customWidth="1" min="27" max="27"/>
    <col width="10" customWidth="1" min="28" max="28"/>
    <col width="10" customWidth="1" min="29" max="29"/>
    <col width="10" customWidth="1" min="30" max="30"/>
    <col width="10" customWidth="1" min="31" max="31"/>
    <col width="20" customWidth="1" min="32" max="32"/>
    <col width="20" customWidth="1" min="33" max="33"/>
    <col width="23" customWidth="1" min="34" max="34"/>
    <col width="21" customWidth="1" min="35" max="35"/>
    <col width="20" customWidth="1" min="36" max="36"/>
    <col width="21" customWidth="1" min="37" max="37"/>
    <col width="20" customWidth="1" min="38" max="38"/>
    <col width="11" customWidth="1" min="39" max="39"/>
    <col width="18" customWidth="1" min="40" max="40"/>
    <col width="24" customWidth="1" min="41" max="41"/>
    <col width="23" customWidth="1" min="42" max="42"/>
    <col width="13" customWidth="1" min="43" max="43"/>
    <col width="24" customWidth="1" min="44" max="44"/>
    <col width="23" customWidth="1" min="45" max="45"/>
    <col width="13" customWidth="1" min="46" max="46"/>
    <col width="18" customWidth="1" min="47" max="47"/>
    <col width="19" customWidth="1" min="48" max="48"/>
    <col width="20" customWidth="1" min="49" max="49"/>
    <col width="55" customWidth="1" min="50" max="50"/>
    <col width="22" customWidth="1" min="51" max="51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Sector Signal</t>
        </is>
      </c>
      <c r="G1" s="1" t="inlineStr">
        <is>
          <t>BuyStrength</t>
        </is>
      </c>
      <c r="H1" s="1" t="inlineStr">
        <is>
          <t>SellStrength</t>
        </is>
      </c>
      <c r="I1" s="1" t="inlineStr">
        <is>
          <t>Bias</t>
        </is>
      </c>
      <c r="J1" s="1" t="inlineStr">
        <is>
          <t>EarlyScore</t>
        </is>
      </c>
      <c r="K1" s="1" t="inlineStr">
        <is>
          <t>Confidence</t>
        </is>
      </c>
      <c r="L1" s="1" t="inlineStr">
        <is>
          <t>Confidence_Advanced</t>
        </is>
      </c>
      <c r="M1" s="1" t="inlineStr">
        <is>
          <t>RankScore</t>
        </is>
      </c>
      <c r="N1" s="1" t="inlineStr">
        <is>
          <t>Close</t>
        </is>
      </c>
      <c r="O1" s="1" t="inlineStr">
        <is>
          <t>Volume</t>
        </is>
      </c>
      <c r="P1" s="1" t="inlineStr">
        <is>
          <t>RET1_%</t>
        </is>
      </c>
      <c r="Q1" s="1" t="inlineStr">
        <is>
          <t>RET2_%</t>
        </is>
      </c>
      <c r="R1" s="1" t="inlineStr">
        <is>
          <t>RET4_%</t>
        </is>
      </c>
      <c r="S1" s="1" t="inlineStr">
        <is>
          <t>RET7_%</t>
        </is>
      </c>
      <c r="T1" s="1" t="inlineStr">
        <is>
          <t>RET10_%</t>
        </is>
      </c>
      <c r="U1" s="1" t="inlineStr">
        <is>
          <t>RET15_%</t>
        </is>
      </c>
      <c r="V1" s="1" t="inlineStr">
        <is>
          <t>RET20_%</t>
        </is>
      </c>
      <c r="W1" s="1" t="inlineStr">
        <is>
          <t>RET30_%</t>
        </is>
      </c>
      <c r="X1" s="1" t="inlineStr">
        <is>
          <t>MA7</t>
        </is>
      </c>
      <c r="Y1" s="1" t="inlineStr">
        <is>
          <t>MA10</t>
        </is>
      </c>
      <c r="Z1" s="1" t="inlineStr">
        <is>
          <t>MA15</t>
        </is>
      </c>
      <c r="AA1" s="1" t="inlineStr">
        <is>
          <t>MA30</t>
        </is>
      </c>
      <c r="AB1" s="1" t="inlineStr">
        <is>
          <t>HH7</t>
        </is>
      </c>
      <c r="AC1" s="1" t="inlineStr">
        <is>
          <t>HH15</t>
        </is>
      </c>
      <c r="AD1" s="1" t="inlineStr">
        <is>
          <t>LL7</t>
        </is>
      </c>
      <c r="AE1" s="1" t="inlineStr">
        <is>
          <t>LL15</t>
        </is>
      </c>
      <c r="AF1" s="1" t="inlineStr">
        <is>
          <t>VMA7</t>
        </is>
      </c>
      <c r="AG1" s="1" t="inlineStr">
        <is>
          <t>VMA15</t>
        </is>
      </c>
      <c r="AH1" s="1" t="inlineStr">
        <is>
          <t>UpperWickPct</t>
        </is>
      </c>
      <c r="AI1" s="1" t="inlineStr">
        <is>
          <t>ATR7</t>
        </is>
      </c>
      <c r="AJ1" s="1" t="inlineStr">
        <is>
          <t>ATR7_%</t>
        </is>
      </c>
      <c r="AK1" s="1" t="inlineStr">
        <is>
          <t>ATR15</t>
        </is>
      </c>
      <c r="AL1" s="1" t="inlineStr">
        <is>
          <t>ATR_%</t>
        </is>
      </c>
      <c r="AM1" s="1" t="inlineStr">
        <is>
          <t>VolRegime</t>
        </is>
      </c>
      <c r="AN1" s="1" t="inlineStr">
        <is>
          <t>PositionSizeHint</t>
        </is>
      </c>
      <c r="AO1" s="1" t="inlineStr">
        <is>
          <t>Close_Z20</t>
        </is>
      </c>
      <c r="AP1" s="1" t="inlineStr">
        <is>
          <t>Volume_Z20</t>
        </is>
      </c>
      <c r="AQ1" s="1" t="inlineStr">
        <is>
          <t>StretchFlag</t>
        </is>
      </c>
      <c r="AR1" s="1" t="inlineStr">
        <is>
          <t>Slope20</t>
        </is>
      </c>
      <c r="AS1" s="1" t="inlineStr">
        <is>
          <t>R2_20</t>
        </is>
      </c>
      <c r="AT1" s="1" t="inlineStr">
        <is>
          <t>TrendHealth</t>
        </is>
      </c>
      <c r="AU1" s="1" t="inlineStr">
        <is>
          <t>VolExpansionFlag</t>
        </is>
      </c>
      <c r="AV1" s="1" t="inlineStr">
        <is>
          <t>FalseBreakoutFlag</t>
        </is>
      </c>
      <c r="AW1" s="1" t="inlineStr">
        <is>
          <t>FalseBreakoutScore</t>
        </is>
      </c>
      <c r="AX1" s="1" t="inlineStr">
        <is>
          <t>Reason</t>
        </is>
      </c>
      <c r="AY1" s="1" t="inlineStr">
        <is>
          <t>Sector_RET10</t>
        </is>
      </c>
    </row>
    <row r="2">
      <c r="A2" s="2" t="n">
        <v>46055</v>
      </c>
      <c r="B2" t="inlineStr">
        <is>
          <t>C30MF</t>
        </is>
      </c>
      <c r="C2" t="inlineStr">
        <is>
          <t>Mutual Fund</t>
        </is>
      </c>
      <c r="D2" t="inlineStr">
        <is>
          <t>Citizens Super 30 Mutual Fund</t>
        </is>
      </c>
      <c r="E2" t="inlineStr">
        <is>
          <t>BUY</t>
        </is>
      </c>
      <c r="F2" t="inlineStr">
        <is>
          <t>BUY</t>
        </is>
      </c>
      <c r="G2" t="inlineStr">
        <is>
          <t>STRONG BUY</t>
        </is>
      </c>
      <c r="H2" t="inlineStr"/>
      <c r="I2" t="inlineStr">
        <is>
          <t>UP</t>
        </is>
      </c>
      <c r="J2" s="3" t="n">
        <v>100</v>
      </c>
      <c r="K2" s="4" t="n">
        <v>1</v>
      </c>
      <c r="L2" s="4" t="n">
        <v>1</v>
      </c>
      <c r="M2" s="4" t="n">
        <v>107</v>
      </c>
      <c r="N2" s="5" t="n">
        <v>9.949999999999999</v>
      </c>
      <c r="O2" s="6" t="n">
        <v>12500</v>
      </c>
      <c r="P2" s="4" t="n">
        <v>3.322949117341634</v>
      </c>
      <c r="Q2" s="4" t="n">
        <v>3.753910323253384</v>
      </c>
      <c r="R2" s="4" t="n">
        <v>2.261048304213764</v>
      </c>
      <c r="S2" s="4" t="n">
        <v>4.73684210526315</v>
      </c>
      <c r="T2" s="4" t="n">
        <v>4.73684210526315</v>
      </c>
      <c r="U2" s="4" t="n">
        <v>4.626708727655093</v>
      </c>
      <c r="V2" s="4" t="n">
        <v>1.530612244897944</v>
      </c>
      <c r="W2" s="4" t="n">
        <v>8.743169398907092</v>
      </c>
      <c r="X2" s="5" t="n">
        <v>9.700000000000001</v>
      </c>
      <c r="Y2" s="5" t="n">
        <v>9.653</v>
      </c>
      <c r="Z2" s="5" t="n">
        <v>9.598000000000001</v>
      </c>
      <c r="AA2" s="5" t="n">
        <v>9.507666666666667</v>
      </c>
      <c r="AB2" s="5" t="n">
        <v>9.98</v>
      </c>
      <c r="AC2" s="5" t="n">
        <v>9.98</v>
      </c>
      <c r="AD2" s="5" t="n">
        <v>9.35</v>
      </c>
      <c r="AE2" s="5" t="n">
        <v>9.300000000000001</v>
      </c>
      <c r="AF2" s="6" t="n">
        <v>4207.857142857143</v>
      </c>
      <c r="AG2" s="6" t="n">
        <v>8216.200000000001</v>
      </c>
      <c r="AH2" s="4" t="n">
        <v>0.09090909090909434</v>
      </c>
      <c r="AI2" s="4" t="n">
        <v>0.2014285714285715</v>
      </c>
      <c r="AJ2" s="4" t="n">
        <v>2.024407753050766</v>
      </c>
      <c r="AK2" s="4" t="n">
        <v>0.2106666666666666</v>
      </c>
      <c r="AL2" s="4" t="n">
        <v>2.117252931323069</v>
      </c>
      <c r="AM2" t="inlineStr">
        <is>
          <t>NORMAL</t>
        </is>
      </c>
      <c r="AN2" t="inlineStr">
        <is>
          <t>MEDIUM</t>
        </is>
      </c>
      <c r="AO2" s="4" t="n">
        <v>2.449878507607306</v>
      </c>
      <c r="AP2" s="4" t="n">
        <v>0.1668471532614215</v>
      </c>
      <c r="AQ2" t="inlineStr">
        <is>
          <t>STRETCHED</t>
        </is>
      </c>
      <c r="AR2" s="4" t="n">
        <v>0.005601503759398292</v>
      </c>
      <c r="AS2" s="4" t="n">
        <v>0.05820982132697126</v>
      </c>
      <c r="AT2" t="inlineStr">
        <is>
          <t>NOISY</t>
        </is>
      </c>
      <c r="AU2" t="b">
        <v>0</v>
      </c>
      <c r="AV2" t="b">
        <v>0</v>
      </c>
      <c r="AW2" s="3" t="n">
        <v>0</v>
      </c>
      <c r="AX2" t="inlineStr">
        <is>
          <t>near 15D breakout, volume &gt; VMA15, MA15&gt;MA30, low upper wick</t>
        </is>
      </c>
      <c r="AY2" s="4" t="n">
        <v>2.034798400695764</v>
      </c>
    </row>
    <row r="3">
      <c r="A3" s="2" t="n">
        <v>46055</v>
      </c>
      <c r="B3" t="inlineStr">
        <is>
          <t>CZBIL</t>
        </is>
      </c>
      <c r="C3" t="inlineStr">
        <is>
          <t>Commercial Bank</t>
        </is>
      </c>
      <c r="D3" t="inlineStr">
        <is>
          <t>Citizens Bank International Limited</t>
        </is>
      </c>
      <c r="E3" t="inlineStr">
        <is>
          <t>BUY</t>
        </is>
      </c>
      <c r="F3" t="inlineStr">
        <is>
          <t>SELL</t>
        </is>
      </c>
      <c r="G3" t="inlineStr">
        <is>
          <t>STRONG BUY</t>
        </is>
      </c>
      <c r="H3" t="inlineStr"/>
      <c r="I3" t="inlineStr">
        <is>
          <t>UP</t>
        </is>
      </c>
      <c r="J3" s="3" t="n">
        <v>100</v>
      </c>
      <c r="K3" s="4" t="n">
        <v>1</v>
      </c>
      <c r="L3" s="4" t="n">
        <v>1</v>
      </c>
      <c r="M3" s="4" t="n">
        <v>107</v>
      </c>
      <c r="N3" s="5" t="n">
        <v>199.5</v>
      </c>
      <c r="O3" s="6" t="n">
        <v>60420</v>
      </c>
      <c r="P3" s="4" t="n">
        <v>0.2009040683073948</v>
      </c>
      <c r="Q3" s="4" t="n">
        <v>0.3016591251885359</v>
      </c>
      <c r="R3" s="4" t="n">
        <v>1.21765601217656</v>
      </c>
      <c r="S3" s="4" t="n">
        <v>0.7575757575757569</v>
      </c>
      <c r="T3" s="4" t="n">
        <v>1.371951219512191</v>
      </c>
      <c r="U3" s="4" t="n">
        <v>0.3016591251885359</v>
      </c>
      <c r="V3" s="4" t="n">
        <v>1.889683350357507</v>
      </c>
      <c r="W3" s="4" t="n">
        <v>5.000000000000004</v>
      </c>
      <c r="X3" s="5" t="n">
        <v>199.3714285714286</v>
      </c>
      <c r="Y3" s="5" t="n">
        <v>198.93</v>
      </c>
      <c r="Z3" s="5" t="n">
        <v>198.14</v>
      </c>
      <c r="AA3" s="5" t="n">
        <v>196</v>
      </c>
      <c r="AB3" s="5" t="n">
        <v>205</v>
      </c>
      <c r="AC3" s="5" t="n">
        <v>205</v>
      </c>
      <c r="AD3" s="5" t="n">
        <v>192</v>
      </c>
      <c r="AE3" s="5" t="n">
        <v>191.5</v>
      </c>
      <c r="AF3" s="6" t="n">
        <v>70594.14285714286</v>
      </c>
      <c r="AG3" s="6" t="n">
        <v>50820.33333333334</v>
      </c>
      <c r="AH3" s="4" t="n">
        <v>0</v>
      </c>
      <c r="AI3" s="4" t="n">
        <v>6.414285714285715</v>
      </c>
      <c r="AJ3" s="4" t="n">
        <v>3.215180809165756</v>
      </c>
      <c r="AK3" s="4" t="n">
        <v>5.573333333333335</v>
      </c>
      <c r="AL3" s="4" t="n">
        <v>2.793650793650781</v>
      </c>
      <c r="AM3" t="inlineStr">
        <is>
          <t>NORMAL</t>
        </is>
      </c>
      <c r="AN3" t="inlineStr">
        <is>
          <t>MEDIUM</t>
        </is>
      </c>
      <c r="AO3" s="4" t="n">
        <v>0.743573909899793</v>
      </c>
      <c r="AP3" s="4" t="n">
        <v>0.5191693786353172</v>
      </c>
      <c r="AQ3" t="inlineStr">
        <is>
          <t>HEALTHY</t>
        </is>
      </c>
      <c r="AR3" s="4" t="n">
        <v>0.08834586466164482</v>
      </c>
      <c r="AS3" s="4" t="n">
        <v>0.0900635880733327</v>
      </c>
      <c r="AT3" t="inlineStr">
        <is>
          <t>NOISY</t>
        </is>
      </c>
      <c r="AU3" t="b">
        <v>1</v>
      </c>
      <c r="AV3" t="b">
        <v>0</v>
      </c>
      <c r="AW3" s="3" t="n">
        <v>0</v>
      </c>
      <c r="AX3" t="inlineStr">
        <is>
          <t>near 15D breakout, volume &gt; VMA15, MA15&gt;MA30, low upper wick</t>
        </is>
      </c>
      <c r="AY3" s="4" t="n">
        <v>-0.3679297595816545</v>
      </c>
    </row>
    <row r="4">
      <c r="A4" s="2" t="n">
        <v>46055</v>
      </c>
      <c r="B4" t="inlineStr">
        <is>
          <t>HURJA</t>
        </is>
      </c>
      <c r="C4" t="inlineStr">
        <is>
          <t>Hydropower</t>
        </is>
      </c>
      <c r="D4" t="inlineStr">
        <is>
          <t>Himalaya Urja Bikas Company Limited</t>
        </is>
      </c>
      <c r="E4" t="inlineStr">
        <is>
          <t>BUY</t>
        </is>
      </c>
      <c r="F4" t="inlineStr">
        <is>
          <t>BUY</t>
        </is>
      </c>
      <c r="G4" t="inlineStr">
        <is>
          <t>STRONG BUY</t>
        </is>
      </c>
      <c r="H4" t="inlineStr"/>
      <c r="I4" t="inlineStr">
        <is>
          <t>UP</t>
        </is>
      </c>
      <c r="J4" s="3" t="n">
        <v>100</v>
      </c>
      <c r="K4" s="4" t="n">
        <v>1</v>
      </c>
      <c r="L4" s="4" t="n">
        <v>1</v>
      </c>
      <c r="M4" s="4" t="n">
        <v>107</v>
      </c>
      <c r="N4" s="5" t="n">
        <v>255</v>
      </c>
      <c r="O4" s="6" t="n">
        <v>198093</v>
      </c>
      <c r="P4" s="4" t="n">
        <v>-0.7782101167315147</v>
      </c>
      <c r="Q4" s="4" t="n">
        <v>2.822580645161299</v>
      </c>
      <c r="R4" s="4" t="n">
        <v>8.881298035866791</v>
      </c>
      <c r="S4" s="4" t="n">
        <v>7.36842105263158</v>
      </c>
      <c r="T4" s="4" t="n">
        <v>12.9317980513729</v>
      </c>
      <c r="U4" s="4" t="n">
        <v>15.38461538461537</v>
      </c>
      <c r="V4" s="4" t="n">
        <v>13.83928571428572</v>
      </c>
      <c r="W4" s="4" t="n">
        <v>15.38461538461537</v>
      </c>
      <c r="X4" s="5" t="n">
        <v>245.7285714285714</v>
      </c>
      <c r="Y4" s="5" t="n">
        <v>241.9</v>
      </c>
      <c r="Z4" s="5" t="n">
        <v>235.5666666666667</v>
      </c>
      <c r="AA4" s="5" t="n">
        <v>228.5666666666667</v>
      </c>
      <c r="AB4" s="5" t="n">
        <v>261</v>
      </c>
      <c r="AC4" s="5" t="n">
        <v>261</v>
      </c>
      <c r="AD4" s="5" t="n">
        <v>230.6</v>
      </c>
      <c r="AE4" s="5" t="n">
        <v>219.1</v>
      </c>
      <c r="AF4" s="6" t="n">
        <v>288153</v>
      </c>
      <c r="AG4" s="6" t="n">
        <v>180789.2666666667</v>
      </c>
      <c r="AH4" s="4" t="n">
        <v>0.1828396322778362</v>
      </c>
      <c r="AI4" s="4" t="n">
        <v>12.49857142857143</v>
      </c>
      <c r="AJ4" s="4" t="n">
        <v>4.90140056022407</v>
      </c>
      <c r="AK4" s="4" t="n">
        <v>8.972666666666667</v>
      </c>
      <c r="AL4" s="4" t="n">
        <v>3.518692810457503</v>
      </c>
      <c r="AM4" t="inlineStr">
        <is>
          <t>HIGH</t>
        </is>
      </c>
      <c r="AN4" t="inlineStr">
        <is>
          <t>SMALL</t>
        </is>
      </c>
      <c r="AO4" s="4" t="n">
        <v>1.901670819866517</v>
      </c>
      <c r="AP4" s="4" t="n">
        <v>0.3472877885867288</v>
      </c>
      <c r="AQ4" t="inlineStr">
        <is>
          <t>HEALTHY</t>
        </is>
      </c>
      <c r="AR4" s="4" t="n">
        <v>1.797593984962401</v>
      </c>
      <c r="AS4" s="4" t="n">
        <v>0.7826534241933089</v>
      </c>
      <c r="AT4" t="inlineStr">
        <is>
          <t>GOOD</t>
        </is>
      </c>
      <c r="AU4" t="b">
        <v>1</v>
      </c>
      <c r="AV4" t="b">
        <v>0</v>
      </c>
      <c r="AW4" s="3" t="n">
        <v>0</v>
      </c>
      <c r="AX4" t="inlineStr">
        <is>
          <t>near 15D breakout, volume &gt; VMA15, MA15&gt;MA30, low upper wick</t>
        </is>
      </c>
      <c r="AY4" s="4" t="n">
        <v>5.605008031030097</v>
      </c>
    </row>
    <row r="5">
      <c r="A5" s="2" t="n">
        <v>46055</v>
      </c>
      <c r="B5" t="inlineStr">
        <is>
          <t>MMF1</t>
        </is>
      </c>
      <c r="C5" t="inlineStr">
        <is>
          <t>Mutual Fund</t>
        </is>
      </c>
      <c r="D5" t="inlineStr">
        <is>
          <t>Mega Mutual Fund - 1</t>
        </is>
      </c>
      <c r="E5" t="inlineStr">
        <is>
          <t>BUY</t>
        </is>
      </c>
      <c r="F5" t="inlineStr">
        <is>
          <t>BUY</t>
        </is>
      </c>
      <c r="G5" t="inlineStr">
        <is>
          <t>STRONG BUY</t>
        </is>
      </c>
      <c r="H5" t="inlineStr"/>
      <c r="I5" t="inlineStr">
        <is>
          <t>UP</t>
        </is>
      </c>
      <c r="J5" s="3" t="n">
        <v>100</v>
      </c>
      <c r="K5" s="4" t="n">
        <v>1</v>
      </c>
      <c r="L5" s="4" t="n">
        <v>1</v>
      </c>
      <c r="M5" s="4" t="n">
        <v>107</v>
      </c>
      <c r="N5" s="5" t="n">
        <v>9.15</v>
      </c>
      <c r="O5" s="6" t="n">
        <v>97325</v>
      </c>
      <c r="P5" s="4" t="n">
        <v>1.666666666666661</v>
      </c>
      <c r="Q5" s="4" t="n">
        <v>3.273137697516937</v>
      </c>
      <c r="R5" s="4" t="n">
        <v>4.810996563573888</v>
      </c>
      <c r="S5" s="4" t="n">
        <v>5.051664753157281</v>
      </c>
      <c r="T5" s="4" t="n">
        <v>6.395348837209314</v>
      </c>
      <c r="U5" s="4" t="n">
        <v>5.17241379310347</v>
      </c>
      <c r="V5" s="4" t="n">
        <v>4.571428571428582</v>
      </c>
      <c r="W5" s="4" t="n">
        <v>7.647058823529407</v>
      </c>
      <c r="X5" s="5" t="n">
        <v>8.859999999999999</v>
      </c>
      <c r="Y5" s="5" t="n">
        <v>8.831</v>
      </c>
      <c r="Z5" s="5" t="n">
        <v>8.76</v>
      </c>
      <c r="AA5" s="5" t="n">
        <v>8.693000000000001</v>
      </c>
      <c r="AB5" s="5" t="n">
        <v>9.18</v>
      </c>
      <c r="AC5" s="5" t="n">
        <v>9.18</v>
      </c>
      <c r="AD5" s="5" t="n">
        <v>8.539999999999999</v>
      </c>
      <c r="AE5" s="5" t="n">
        <v>8.390000000000001</v>
      </c>
      <c r="AF5" s="6" t="n">
        <v>120121.8571428571</v>
      </c>
      <c r="AG5" s="6" t="n">
        <v>68937.73333333334</v>
      </c>
      <c r="AH5" s="4" t="n">
        <v>0.08571428571428398</v>
      </c>
      <c r="AI5" s="4" t="n">
        <v>0.3014285714285716</v>
      </c>
      <c r="AJ5" s="4" t="n">
        <v>3.294301327087854</v>
      </c>
      <c r="AK5" s="4" t="n">
        <v>0.3066666666666669</v>
      </c>
      <c r="AL5" s="4" t="n">
        <v>3.351548269580693</v>
      </c>
      <c r="AM5" t="inlineStr">
        <is>
          <t>HIGH</t>
        </is>
      </c>
      <c r="AN5" t="inlineStr">
        <is>
          <t>SMALL</t>
        </is>
      </c>
      <c r="AO5" s="4" t="n">
        <v>2.88789112142062</v>
      </c>
      <c r="AP5" s="4" t="n">
        <v>0.5888471304010059</v>
      </c>
      <c r="AQ5" t="inlineStr">
        <is>
          <t>STRETCHED</t>
        </is>
      </c>
      <c r="AR5" s="4" t="n">
        <v>0.01602255639097734</v>
      </c>
      <c r="AS5" s="4" t="n">
        <v>0.4534946762451401</v>
      </c>
      <c r="AT5" t="inlineStr">
        <is>
          <t>WEAK</t>
        </is>
      </c>
      <c r="AU5" t="b">
        <v>0</v>
      </c>
      <c r="AV5" t="b">
        <v>0</v>
      </c>
      <c r="AW5" s="3" t="n">
        <v>0</v>
      </c>
      <c r="AX5" t="inlineStr">
        <is>
          <t>near 15D breakout, volume &gt; VMA15, MA15&gt;MA30, low upper wick</t>
        </is>
      </c>
      <c r="AY5" s="4" t="n">
        <v>2.034798400695764</v>
      </c>
    </row>
    <row r="6">
      <c r="A6" s="2" t="n">
        <v>46055</v>
      </c>
      <c r="B6" t="inlineStr">
        <is>
          <t>NIBLGF</t>
        </is>
      </c>
      <c r="C6" t="inlineStr">
        <is>
          <t>Mutual Fund</t>
        </is>
      </c>
      <c r="D6" t="inlineStr">
        <is>
          <t>NIBL Growth Fund</t>
        </is>
      </c>
      <c r="E6" t="inlineStr">
        <is>
          <t>BUY</t>
        </is>
      </c>
      <c r="F6" t="inlineStr">
        <is>
          <t>BUY</t>
        </is>
      </c>
      <c r="G6" t="inlineStr">
        <is>
          <t>STRONG BUY</t>
        </is>
      </c>
      <c r="H6" t="inlineStr"/>
      <c r="I6" t="inlineStr">
        <is>
          <t>UP</t>
        </is>
      </c>
      <c r="J6" s="3" t="n">
        <v>100</v>
      </c>
      <c r="K6" s="4" t="n">
        <v>1</v>
      </c>
      <c r="L6" s="4" t="n">
        <v>1</v>
      </c>
      <c r="M6" s="4" t="n">
        <v>107</v>
      </c>
      <c r="N6" s="5" t="n">
        <v>9.300000000000001</v>
      </c>
      <c r="O6" s="6" t="n">
        <v>59000</v>
      </c>
      <c r="P6" s="4" t="n">
        <v>-3.626943005181338</v>
      </c>
      <c r="Q6" s="4" t="n">
        <v>2.649006622516548</v>
      </c>
      <c r="R6" s="4" t="n">
        <v>0.4319654427645814</v>
      </c>
      <c r="S6" s="4" t="n">
        <v>4.494382022471921</v>
      </c>
      <c r="T6" s="4" t="n">
        <v>2.535832414553485</v>
      </c>
      <c r="U6" s="4" t="n">
        <v>3.10421286031044</v>
      </c>
      <c r="V6" s="4" t="n">
        <v>6.896551724137945</v>
      </c>
      <c r="W6" s="4" t="n">
        <v>8.139534883720945</v>
      </c>
      <c r="X6" s="5" t="n">
        <v>9.211428571428572</v>
      </c>
      <c r="Y6" s="5" t="n">
        <v>9.125</v>
      </c>
      <c r="Z6" s="5" t="n">
        <v>9.074000000000002</v>
      </c>
      <c r="AA6" s="5" t="n">
        <v>8.884333333333332</v>
      </c>
      <c r="AB6" s="5" t="n">
        <v>9.65</v>
      </c>
      <c r="AC6" s="5" t="n">
        <v>9.65</v>
      </c>
      <c r="AD6" s="5" t="n">
        <v>8.9</v>
      </c>
      <c r="AE6" s="5" t="n">
        <v>8.76</v>
      </c>
      <c r="AF6" s="6" t="n">
        <v>78360.28571428571</v>
      </c>
      <c r="AG6" s="6" t="n">
        <v>40322.46666666667</v>
      </c>
      <c r="AH6" s="4" t="n">
        <v>0</v>
      </c>
      <c r="AI6" s="4" t="n">
        <v>0.3500000000000001</v>
      </c>
      <c r="AJ6" s="4" t="n">
        <v>3.76344086021465</v>
      </c>
      <c r="AK6" s="4" t="n">
        <v>0.2666666666666668</v>
      </c>
      <c r="AL6" s="4" t="n">
        <v>2.867383512544496</v>
      </c>
      <c r="AM6" t="inlineStr">
        <is>
          <t>NORMAL</t>
        </is>
      </c>
      <c r="AN6" t="inlineStr">
        <is>
          <t>MEDIUM</t>
        </is>
      </c>
      <c r="AO6" s="4" t="n">
        <v>1.29785824294109</v>
      </c>
      <c r="AP6" s="4" t="n">
        <v>0.2915797245295959</v>
      </c>
      <c r="AQ6" t="inlineStr">
        <is>
          <t>HEALTHY</t>
        </is>
      </c>
      <c r="AR6" s="4" t="n">
        <v>0.02408270676691735</v>
      </c>
      <c r="AS6" s="4" t="n">
        <v>0.4638670148981971</v>
      </c>
      <c r="AT6" t="inlineStr">
        <is>
          <t>WEAK</t>
        </is>
      </c>
      <c r="AU6" t="b">
        <v>1</v>
      </c>
      <c r="AV6" t="b">
        <v>0</v>
      </c>
      <c r="AW6" s="3" t="n">
        <v>0</v>
      </c>
      <c r="AX6" t="inlineStr">
        <is>
          <t>volume &gt; VMA15, MA15&gt;MA30, low upper wick</t>
        </is>
      </c>
      <c r="AY6" s="4" t="n">
        <v>2.034798400695764</v>
      </c>
    </row>
    <row r="7">
      <c r="A7" s="2" t="n">
        <v>46055</v>
      </c>
      <c r="B7" t="inlineStr">
        <is>
          <t>NICSF</t>
        </is>
      </c>
      <c r="C7" t="inlineStr">
        <is>
          <t>Mutual Fund</t>
        </is>
      </c>
      <c r="D7" t="inlineStr">
        <is>
          <t>NIC Asia Select-30</t>
        </is>
      </c>
      <c r="E7" t="inlineStr">
        <is>
          <t>BUY</t>
        </is>
      </c>
      <c r="F7" t="inlineStr">
        <is>
          <t>BUY</t>
        </is>
      </c>
      <c r="G7" t="inlineStr">
        <is>
          <t>STRONG BUY</t>
        </is>
      </c>
      <c r="H7" t="inlineStr"/>
      <c r="I7" t="inlineStr">
        <is>
          <t>UP</t>
        </is>
      </c>
      <c r="J7" s="3" t="n">
        <v>100</v>
      </c>
      <c r="K7" s="4" t="n">
        <v>1</v>
      </c>
      <c r="L7" s="4" t="n">
        <v>1</v>
      </c>
      <c r="M7" s="4" t="n">
        <v>107</v>
      </c>
      <c r="N7" s="5" t="n">
        <v>9.18</v>
      </c>
      <c r="O7" s="6" t="n">
        <v>248993</v>
      </c>
      <c r="P7" s="4" t="n">
        <v>2.000000000000002</v>
      </c>
      <c r="Q7" s="4" t="n">
        <v>-0.7567567567567601</v>
      </c>
      <c r="R7" s="4" t="n">
        <v>0.879120879120876</v>
      </c>
      <c r="S7" s="4" t="n">
        <v>4.318181818181799</v>
      </c>
      <c r="T7" s="4" t="n">
        <v>6.004618937644346</v>
      </c>
      <c r="U7" s="4" t="n">
        <v>6.127167630057806</v>
      </c>
      <c r="V7" s="4" t="n">
        <v>5.517241379310356</v>
      </c>
      <c r="W7" s="4" t="n">
        <v>6.373117033603704</v>
      </c>
      <c r="X7" s="5" t="n">
        <v>9.122857142857143</v>
      </c>
      <c r="Y7" s="5" t="n">
        <v>9.029</v>
      </c>
      <c r="Z7" s="5" t="n">
        <v>8.904666666666666</v>
      </c>
      <c r="AA7" s="5" t="n">
        <v>8.771666666666667</v>
      </c>
      <c r="AB7" s="5" t="n">
        <v>9.640000000000001</v>
      </c>
      <c r="AC7" s="5" t="n">
        <v>9.640000000000001</v>
      </c>
      <c r="AD7" s="5" t="n">
        <v>8.56</v>
      </c>
      <c r="AE7" s="5" t="n">
        <v>8.529999999999999</v>
      </c>
      <c r="AF7" s="6" t="n">
        <v>90048</v>
      </c>
      <c r="AG7" s="6" t="n">
        <v>58564.6</v>
      </c>
      <c r="AH7" s="4" t="n">
        <v>0</v>
      </c>
      <c r="AI7" s="4" t="n">
        <v>0.3557142857142863</v>
      </c>
      <c r="AJ7" s="4" t="n">
        <v>3.874883286647576</v>
      </c>
      <c r="AK7" s="4" t="n">
        <v>0.2480000000000005</v>
      </c>
      <c r="AL7" s="4" t="n">
        <v>2.701525054465942</v>
      </c>
      <c r="AM7" t="inlineStr">
        <is>
          <t>NORMAL</t>
        </is>
      </c>
      <c r="AN7" t="inlineStr">
        <is>
          <t>MEDIUM</t>
        </is>
      </c>
      <c r="AO7" s="4" t="n">
        <v>1.361254300795024</v>
      </c>
      <c r="AP7" s="4" t="n">
        <v>3.304318157465739</v>
      </c>
      <c r="AQ7" t="inlineStr">
        <is>
          <t>HEALTHY</t>
        </is>
      </c>
      <c r="AR7" s="4" t="n">
        <v>0.03162406015037583</v>
      </c>
      <c r="AS7" s="4" t="n">
        <v>0.6028845320204562</v>
      </c>
      <c r="AT7" t="inlineStr">
        <is>
          <t>GOOD</t>
        </is>
      </c>
      <c r="AU7" t="b">
        <v>1</v>
      </c>
      <c r="AV7" t="b">
        <v>0</v>
      </c>
      <c r="AW7" s="3" t="n">
        <v>0</v>
      </c>
      <c r="AX7" t="inlineStr">
        <is>
          <t>volume &gt; VMA15, MA15&gt;MA30, low upper wick</t>
        </is>
      </c>
      <c r="AY7" s="4" t="n">
        <v>2.034798400695764</v>
      </c>
    </row>
    <row r="8">
      <c r="A8" s="2" t="n">
        <v>46055</v>
      </c>
      <c r="B8" t="inlineStr">
        <is>
          <t>PFL</t>
        </is>
      </c>
      <c r="C8" t="inlineStr">
        <is>
          <t>Finance Company</t>
        </is>
      </c>
      <c r="D8" t="inlineStr">
        <is>
          <t>Pokhara Finance Limited</t>
        </is>
      </c>
      <c r="E8" t="inlineStr">
        <is>
          <t>BUY</t>
        </is>
      </c>
      <c r="F8" t="inlineStr">
        <is>
          <t>SELL</t>
        </is>
      </c>
      <c r="G8" t="inlineStr">
        <is>
          <t>STRONG BUY</t>
        </is>
      </c>
      <c r="H8" t="inlineStr"/>
      <c r="I8" t="inlineStr">
        <is>
          <t>UP</t>
        </is>
      </c>
      <c r="J8" s="3" t="n">
        <v>100</v>
      </c>
      <c r="K8" s="4" t="n">
        <v>1</v>
      </c>
      <c r="L8" s="4" t="n">
        <v>1</v>
      </c>
      <c r="M8" s="4" t="n">
        <v>107</v>
      </c>
      <c r="N8" s="5" t="n">
        <v>385</v>
      </c>
      <c r="O8" s="6" t="n">
        <v>34213</v>
      </c>
      <c r="P8" s="4" t="n">
        <v>0</v>
      </c>
      <c r="Q8" s="4" t="n">
        <v>2.529960053262315</v>
      </c>
      <c r="R8" s="4" t="n">
        <v>0.5221932114882533</v>
      </c>
      <c r="S8" s="4" t="n">
        <v>-0.2590673575129543</v>
      </c>
      <c r="T8" s="4" t="n">
        <v>1.58311345646438</v>
      </c>
      <c r="U8" s="4" t="n">
        <v>5.47945205479452</v>
      </c>
      <c r="V8" s="4" t="n">
        <v>5.769230769230771</v>
      </c>
      <c r="W8" s="4" t="n">
        <v>5.191256830601088</v>
      </c>
      <c r="X8" s="5" t="n">
        <v>385.5</v>
      </c>
      <c r="Y8" s="5" t="n">
        <v>384.55</v>
      </c>
      <c r="Z8" s="5" t="n">
        <v>376.86</v>
      </c>
      <c r="AA8" s="5" t="n">
        <v>370.88</v>
      </c>
      <c r="AB8" s="5" t="n">
        <v>405</v>
      </c>
      <c r="AC8" s="5" t="n">
        <v>405</v>
      </c>
      <c r="AD8" s="5" t="n">
        <v>368.5</v>
      </c>
      <c r="AE8" s="5" t="n">
        <v>352.8</v>
      </c>
      <c r="AF8" s="6" t="n">
        <v>44298.71428571428</v>
      </c>
      <c r="AG8" s="6" t="n">
        <v>31080.6</v>
      </c>
      <c r="AH8" s="4" t="n">
        <v>0.125</v>
      </c>
      <c r="AI8" s="4" t="n">
        <v>17.24285714285713</v>
      </c>
      <c r="AJ8" s="4" t="n">
        <v>4.478664192949893</v>
      </c>
      <c r="AK8" s="4" t="n">
        <v>16.27333333333333</v>
      </c>
      <c r="AL8" s="4" t="n">
        <v>4.226839826839814</v>
      </c>
      <c r="AM8" t="inlineStr">
        <is>
          <t>HIGH</t>
        </is>
      </c>
      <c r="AN8" t="inlineStr">
        <is>
          <t>SMALL</t>
        </is>
      </c>
      <c r="AO8" s="4" t="n">
        <v>0.8630809201585022</v>
      </c>
      <c r="AP8" s="4" t="n">
        <v>0.3945993058287431</v>
      </c>
      <c r="AQ8" t="inlineStr">
        <is>
          <t>HEALTHY</t>
        </is>
      </c>
      <c r="AR8" s="4" t="n">
        <v>1.692255639097736</v>
      </c>
      <c r="AS8" s="4" t="n">
        <v>0.5394101982457217</v>
      </c>
      <c r="AT8" t="inlineStr">
        <is>
          <t>GOOD</t>
        </is>
      </c>
      <c r="AU8" t="b">
        <v>0</v>
      </c>
      <c r="AV8" t="b">
        <v>0</v>
      </c>
      <c r="AW8" s="3" t="n">
        <v>0</v>
      </c>
      <c r="AX8" t="inlineStr">
        <is>
          <t>volume &gt; VMA15, MA15&gt;MA30, low upper wick</t>
        </is>
      </c>
      <c r="AY8" s="4" t="n">
        <v>-0.8290101252107325</v>
      </c>
    </row>
    <row r="9">
      <c r="A9" s="2" t="n">
        <v>46055</v>
      </c>
      <c r="B9" t="inlineStr">
        <is>
          <t>PPCL</t>
        </is>
      </c>
      <c r="C9" t="inlineStr">
        <is>
          <t>Hydropower</t>
        </is>
      </c>
      <c r="D9" t="inlineStr">
        <is>
          <t>Panchthar Power Company Limited</t>
        </is>
      </c>
      <c r="E9" t="inlineStr">
        <is>
          <t>BUY</t>
        </is>
      </c>
      <c r="F9" t="inlineStr">
        <is>
          <t>BUY</t>
        </is>
      </c>
      <c r="G9" t="inlineStr">
        <is>
          <t>STRONG BUY</t>
        </is>
      </c>
      <c r="H9" t="inlineStr"/>
      <c r="I9" t="inlineStr">
        <is>
          <t>UP</t>
        </is>
      </c>
      <c r="J9" s="3" t="n">
        <v>100</v>
      </c>
      <c r="K9" s="4" t="n">
        <v>1</v>
      </c>
      <c r="L9" s="4" t="n">
        <v>1</v>
      </c>
      <c r="M9" s="4" t="n">
        <v>107</v>
      </c>
      <c r="N9" s="5" t="n">
        <v>377</v>
      </c>
      <c r="O9" s="6" t="n">
        <v>67071</v>
      </c>
      <c r="P9" s="4" t="n">
        <v>0.5333333333333412</v>
      </c>
      <c r="Q9" s="4" t="n">
        <v>-1.822916666666663</v>
      </c>
      <c r="R9" s="4" t="n">
        <v>4.143646408839774</v>
      </c>
      <c r="S9" s="4" t="n">
        <v>2.306648575305292</v>
      </c>
      <c r="T9" s="4" t="n">
        <v>7.163160886867526</v>
      </c>
      <c r="U9" s="4" t="n">
        <v>9.275362318840585</v>
      </c>
      <c r="V9" s="4" t="n">
        <v>7.714285714285718</v>
      </c>
      <c r="W9" s="4" t="n">
        <v>13.72549019607843</v>
      </c>
      <c r="X9" s="5" t="n">
        <v>374.4142857142857</v>
      </c>
      <c r="Y9" s="5" t="n">
        <v>371.52</v>
      </c>
      <c r="Z9" s="5" t="n">
        <v>363.6466666666666</v>
      </c>
      <c r="AA9" s="5" t="n">
        <v>353.4033333333334</v>
      </c>
      <c r="AB9" s="5" t="n">
        <v>393</v>
      </c>
      <c r="AC9" s="5" t="n">
        <v>393</v>
      </c>
      <c r="AD9" s="5" t="n">
        <v>349</v>
      </c>
      <c r="AE9" s="5" t="n">
        <v>341</v>
      </c>
      <c r="AF9" s="6" t="n">
        <v>93002.14285714286</v>
      </c>
      <c r="AG9" s="6" t="n">
        <v>61890.33333333334</v>
      </c>
      <c r="AH9" s="4" t="n">
        <v>0.09090909090909091</v>
      </c>
      <c r="AI9" s="4" t="n">
        <v>15.68571428571429</v>
      </c>
      <c r="AJ9" s="4" t="n">
        <v>4.160666919287598</v>
      </c>
      <c r="AK9" s="4" t="n">
        <v>12.18666666666666</v>
      </c>
      <c r="AL9" s="4" t="n">
        <v>3.232537577365153</v>
      </c>
      <c r="AM9" t="inlineStr">
        <is>
          <t>HIGH</t>
        </is>
      </c>
      <c r="AN9" t="inlineStr">
        <is>
          <t>SMALL</t>
        </is>
      </c>
      <c r="AO9" s="4" t="n">
        <v>1.287460348907374</v>
      </c>
      <c r="AP9" s="4" t="n">
        <v>0.3260109215290472</v>
      </c>
      <c r="AQ9" t="inlineStr">
        <is>
          <t>HEALTHY</t>
        </is>
      </c>
      <c r="AR9" s="4" t="n">
        <v>1.975187969924806</v>
      </c>
      <c r="AS9" s="4" t="n">
        <v>0.7740346674909719</v>
      </c>
      <c r="AT9" t="inlineStr">
        <is>
          <t>GOOD</t>
        </is>
      </c>
      <c r="AU9" t="b">
        <v>0</v>
      </c>
      <c r="AV9" t="b">
        <v>0</v>
      </c>
      <c r="AW9" s="3" t="n">
        <v>0</v>
      </c>
      <c r="AX9" t="inlineStr">
        <is>
          <t>volume &gt; VMA15, MA15&gt;MA30, low upper wick</t>
        </is>
      </c>
      <c r="AY9" s="4" t="n">
        <v>5.605008031030097</v>
      </c>
    </row>
    <row r="10">
      <c r="A10" s="2" t="n">
        <v>46055</v>
      </c>
      <c r="B10" t="inlineStr">
        <is>
          <t>PPL</t>
        </is>
      </c>
      <c r="C10" t="inlineStr">
        <is>
          <t>Hydropower</t>
        </is>
      </c>
      <c r="D10" t="inlineStr">
        <is>
          <t>People's Power Limited</t>
        </is>
      </c>
      <c r="E10" t="inlineStr">
        <is>
          <t>BUY</t>
        </is>
      </c>
      <c r="F10" t="inlineStr">
        <is>
          <t>BUY</t>
        </is>
      </c>
      <c r="G10" t="inlineStr">
        <is>
          <t>STRONG BUY</t>
        </is>
      </c>
      <c r="H10" t="inlineStr"/>
      <c r="I10" t="inlineStr">
        <is>
          <t>UP</t>
        </is>
      </c>
      <c r="J10" s="3" t="n">
        <v>100</v>
      </c>
      <c r="K10" s="4" t="n">
        <v>1</v>
      </c>
      <c r="L10" s="4" t="n">
        <v>1</v>
      </c>
      <c r="M10" s="4" t="n">
        <v>107</v>
      </c>
      <c r="N10" s="5" t="n">
        <v>399</v>
      </c>
      <c r="O10" s="6" t="n">
        <v>634437</v>
      </c>
      <c r="P10" s="4" t="n">
        <v>6.400000000000006</v>
      </c>
      <c r="Q10" s="4" t="n">
        <v>3.90625</v>
      </c>
      <c r="R10" s="4" t="n">
        <v>15.2845998266397</v>
      </c>
      <c r="S10" s="4" t="n">
        <v>17.00879765395895</v>
      </c>
      <c r="T10" s="4" t="n">
        <v>23.14814814814814</v>
      </c>
      <c r="U10" s="4" t="n">
        <v>23.52941176470589</v>
      </c>
      <c r="V10" s="4" t="n">
        <v>23.83612662942271</v>
      </c>
      <c r="W10" s="4" t="n">
        <v>22.99630086313194</v>
      </c>
      <c r="X10" s="5" t="n">
        <v>368.4428571428571</v>
      </c>
      <c r="Y10" s="5" t="n">
        <v>358.61</v>
      </c>
      <c r="Z10" s="5" t="n">
        <v>347.2733333333334</v>
      </c>
      <c r="AA10" s="5" t="n">
        <v>333.95</v>
      </c>
      <c r="AB10" s="5" t="n">
        <v>403.9</v>
      </c>
      <c r="AC10" s="5" t="n">
        <v>403.9</v>
      </c>
      <c r="AD10" s="5" t="n">
        <v>337</v>
      </c>
      <c r="AE10" s="5" t="n">
        <v>318.9</v>
      </c>
      <c r="AF10" s="6" t="n">
        <v>462949.1428571428</v>
      </c>
      <c r="AG10" s="6" t="n">
        <v>294653.3333333333</v>
      </c>
      <c r="AH10" s="4" t="n">
        <v>0.1756272401433685</v>
      </c>
      <c r="AI10" s="4" t="n">
        <v>20.09999999999999</v>
      </c>
      <c r="AJ10" s="4" t="n">
        <v>5.037593984962391</v>
      </c>
      <c r="AK10" s="4" t="n">
        <v>15.2</v>
      </c>
      <c r="AL10" s="4" t="n">
        <v>3.809523809523799</v>
      </c>
      <c r="AM10" t="inlineStr">
        <is>
          <t>HIGH</t>
        </is>
      </c>
      <c r="AN10" t="inlineStr">
        <is>
          <t>SMALL</t>
        </is>
      </c>
      <c r="AO10" s="4" t="n">
        <v>2.355774381127208</v>
      </c>
      <c r="AP10" s="4" t="n">
        <v>1.871498292906551</v>
      </c>
      <c r="AQ10" t="inlineStr">
        <is>
          <t>STRETCHED</t>
        </is>
      </c>
      <c r="AR10" s="4" t="n">
        <v>3.69060150375939</v>
      </c>
      <c r="AS10" s="4" t="n">
        <v>0.7785152584469794</v>
      </c>
      <c r="AT10" t="inlineStr">
        <is>
          <t>GOOD</t>
        </is>
      </c>
      <c r="AU10" t="b">
        <v>0</v>
      </c>
      <c r="AV10" t="b">
        <v>0</v>
      </c>
      <c r="AW10" s="3" t="n">
        <v>0</v>
      </c>
      <c r="AX10" t="inlineStr">
        <is>
          <t>near 15D breakout, volume &gt; VMA15, MA15&gt;MA30, low upper wick</t>
        </is>
      </c>
      <c r="AY10" s="4" t="n">
        <v>5.605008031030097</v>
      </c>
    </row>
    <row r="11">
      <c r="A11" s="2" t="n">
        <v>46055</v>
      </c>
      <c r="B11" t="inlineStr">
        <is>
          <t>SINDU</t>
        </is>
      </c>
      <c r="C11" t="inlineStr">
        <is>
          <t>Development Bank</t>
        </is>
      </c>
      <c r="D11" t="inlineStr">
        <is>
          <t>Sindhu Bikas Bank Limited</t>
        </is>
      </c>
      <c r="E11" t="inlineStr">
        <is>
          <t>BUY</t>
        </is>
      </c>
      <c r="F11" t="inlineStr">
        <is>
          <t>BUY</t>
        </is>
      </c>
      <c r="G11" t="inlineStr">
        <is>
          <t>STRONG BUY</t>
        </is>
      </c>
      <c r="H11" t="inlineStr"/>
      <c r="I11" t="inlineStr">
        <is>
          <t>UP</t>
        </is>
      </c>
      <c r="J11" s="3" t="n">
        <v>100</v>
      </c>
      <c r="K11" s="4" t="n">
        <v>1</v>
      </c>
      <c r="L11" s="4" t="n">
        <v>1</v>
      </c>
      <c r="M11" s="4" t="n">
        <v>107</v>
      </c>
      <c r="N11" s="5" t="n">
        <v>886.9</v>
      </c>
      <c r="O11" s="6" t="n">
        <v>164428</v>
      </c>
      <c r="P11" s="4" t="n">
        <v>6.855421686746976</v>
      </c>
      <c r="Q11" s="4" t="n">
        <v>10.31094527363183</v>
      </c>
      <c r="R11" s="4" t="n">
        <v>5.58333333333334</v>
      </c>
      <c r="S11" s="4" t="n">
        <v>19.68960863697706</v>
      </c>
      <c r="T11" s="4" t="n">
        <v>21.49315068493149</v>
      </c>
      <c r="U11" s="4" t="n">
        <v>22.49999999999999</v>
      </c>
      <c r="V11" s="4" t="n">
        <v>21.49315068493149</v>
      </c>
      <c r="W11" s="4" t="n">
        <v>24.04195804195803</v>
      </c>
      <c r="X11" s="5" t="n">
        <v>833.842857142857</v>
      </c>
      <c r="Y11" s="5" t="n">
        <v>806.49</v>
      </c>
      <c r="Z11" s="5" t="n">
        <v>777.4933333333333</v>
      </c>
      <c r="AA11" s="5" t="n">
        <v>749.3733333333332</v>
      </c>
      <c r="AB11" s="5" t="n">
        <v>917.8</v>
      </c>
      <c r="AC11" s="5" t="n">
        <v>917.8</v>
      </c>
      <c r="AD11" s="5" t="n">
        <v>742</v>
      </c>
      <c r="AE11" s="5" t="n">
        <v>710</v>
      </c>
      <c r="AF11" s="6" t="n">
        <v>118112.7142857143</v>
      </c>
      <c r="AG11" s="6" t="n">
        <v>69412.39999999999</v>
      </c>
      <c r="AH11" s="4" t="n">
        <v>0.001369863013698942</v>
      </c>
      <c r="AI11" s="4" t="n">
        <v>74.57142857142854</v>
      </c>
      <c r="AJ11" s="4" t="n">
        <v>8.408098835429977</v>
      </c>
      <c r="AK11" s="4" t="n">
        <v>50.61333333333332</v>
      </c>
      <c r="AL11" s="4" t="n">
        <v>5.706768895403458</v>
      </c>
      <c r="AM11" t="inlineStr">
        <is>
          <t>HIGH</t>
        </is>
      </c>
      <c r="AN11" t="inlineStr">
        <is>
          <t>SMALL</t>
        </is>
      </c>
      <c r="AO11" s="4" t="n">
        <v>2.135356151719497</v>
      </c>
      <c r="AP11" s="4" t="n">
        <v>2.006043069517362</v>
      </c>
      <c r="AQ11" t="inlineStr">
        <is>
          <t>STRETCHED</t>
        </is>
      </c>
      <c r="AR11" s="4" t="n">
        <v>8.397669172932321</v>
      </c>
      <c r="AS11" s="4" t="n">
        <v>0.7383095516031761</v>
      </c>
      <c r="AT11" t="inlineStr">
        <is>
          <t>GOOD</t>
        </is>
      </c>
      <c r="AU11" t="b">
        <v>0</v>
      </c>
      <c r="AV11" t="b">
        <v>0</v>
      </c>
      <c r="AW11" s="3" t="n">
        <v>0</v>
      </c>
      <c r="AX11" t="inlineStr">
        <is>
          <t>volume &gt; VMA15, MA15&gt;MA30, low upper wick</t>
        </is>
      </c>
      <c r="AY11" s="4" t="n">
        <v>3.592957671796294</v>
      </c>
    </row>
    <row r="12">
      <c r="A12" s="2" t="n">
        <v>46055</v>
      </c>
      <c r="B12" t="inlineStr">
        <is>
          <t>TPC</t>
        </is>
      </c>
      <c r="C12" t="inlineStr">
        <is>
          <t>Hydropower</t>
        </is>
      </c>
      <c r="D12" t="inlineStr">
        <is>
          <t>Terhathum Power Company Limited</t>
        </is>
      </c>
      <c r="E12" t="inlineStr">
        <is>
          <t>BUY</t>
        </is>
      </c>
      <c r="F12" t="inlineStr">
        <is>
          <t>BUY</t>
        </is>
      </c>
      <c r="G12" t="inlineStr">
        <is>
          <t>STRONG BUY</t>
        </is>
      </c>
      <c r="H12" t="inlineStr"/>
      <c r="I12" t="inlineStr">
        <is>
          <t>UP</t>
        </is>
      </c>
      <c r="J12" s="3" t="n">
        <v>100</v>
      </c>
      <c r="K12" s="4" t="n">
        <v>1</v>
      </c>
      <c r="L12" s="4" t="n">
        <v>1</v>
      </c>
      <c r="M12" s="4" t="n">
        <v>107</v>
      </c>
      <c r="N12" s="5" t="n">
        <v>402.3</v>
      </c>
      <c r="O12" s="6" t="n">
        <v>453542</v>
      </c>
      <c r="P12" s="4" t="n">
        <v>5.590551181102366</v>
      </c>
      <c r="Q12" s="4" t="n">
        <v>6.147757255936681</v>
      </c>
      <c r="R12" s="4" t="n">
        <v>9.320652173913047</v>
      </c>
      <c r="S12" s="4" t="n">
        <v>9.678298800436202</v>
      </c>
      <c r="T12" s="4" t="n">
        <v>8.72972972972974</v>
      </c>
      <c r="U12" s="4" t="n">
        <v>8.817960508520439</v>
      </c>
      <c r="V12" s="4" t="n">
        <v>6.428571428571428</v>
      </c>
      <c r="W12" s="4" t="n">
        <v>15.93659942363113</v>
      </c>
      <c r="X12" s="5" t="n">
        <v>378.6142857142857</v>
      </c>
      <c r="Y12" s="5" t="n">
        <v>376.06</v>
      </c>
      <c r="Z12" s="5" t="n">
        <v>374.8466666666666</v>
      </c>
      <c r="AA12" s="5" t="n">
        <v>369.96</v>
      </c>
      <c r="AB12" s="5" t="n">
        <v>404.8</v>
      </c>
      <c r="AC12" s="5" t="n">
        <v>404.8</v>
      </c>
      <c r="AD12" s="5" t="n">
        <v>361</v>
      </c>
      <c r="AE12" s="5" t="n">
        <v>361</v>
      </c>
      <c r="AF12" s="6" t="n">
        <v>213850.5714285714</v>
      </c>
      <c r="AG12" s="6" t="n">
        <v>144290.3333333333</v>
      </c>
      <c r="AH12" s="4" t="n">
        <v>0.08116883116883114</v>
      </c>
      <c r="AI12" s="4" t="n">
        <v>20.27142857142857</v>
      </c>
      <c r="AJ12" s="4" t="n">
        <v>5.038883562373481</v>
      </c>
      <c r="AK12" s="4" t="n">
        <v>18.10666666666667</v>
      </c>
      <c r="AL12" s="4" t="n">
        <v>4.500787140608158</v>
      </c>
      <c r="AM12" t="inlineStr">
        <is>
          <t>HIGH</t>
        </is>
      </c>
      <c r="AN12" t="inlineStr">
        <is>
          <t>SMALL</t>
        </is>
      </c>
      <c r="AO12" s="4" t="n">
        <v>3.34201582432851</v>
      </c>
      <c r="AP12" s="4" t="n">
        <v>3.21310959899523</v>
      </c>
      <c r="AQ12" t="inlineStr">
        <is>
          <t>STRETCHED</t>
        </is>
      </c>
      <c r="AR12" s="4" t="n">
        <v>0.6845112781954695</v>
      </c>
      <c r="AS12" s="4" t="n">
        <v>0.2196098860432995</v>
      </c>
      <c r="AT12" t="inlineStr">
        <is>
          <t>NOISY</t>
        </is>
      </c>
      <c r="AU12" t="b">
        <v>1</v>
      </c>
      <c r="AV12" t="b">
        <v>0</v>
      </c>
      <c r="AW12" s="3" t="n">
        <v>0</v>
      </c>
      <c r="AX12" t="inlineStr">
        <is>
          <t>near 15D breakout, volume &gt; VMA15, MA15&gt;MA30, low upper wick</t>
        </is>
      </c>
      <c r="AY12" s="4" t="n">
        <v>5.605008031030097</v>
      </c>
    </row>
    <row r="13">
      <c r="A13" s="2" t="n">
        <v>46055</v>
      </c>
      <c r="B13" t="inlineStr">
        <is>
          <t>TVCL</t>
        </is>
      </c>
      <c r="C13" t="inlineStr">
        <is>
          <t>Hydropower</t>
        </is>
      </c>
      <c r="D13" t="inlineStr">
        <is>
          <t>Trishuli Jal Vidhyut Company Limited</t>
        </is>
      </c>
      <c r="E13" t="inlineStr">
        <is>
          <t>BUY</t>
        </is>
      </c>
      <c r="F13" t="inlineStr">
        <is>
          <t>BUY</t>
        </is>
      </c>
      <c r="G13" t="inlineStr">
        <is>
          <t>STRONG BUY</t>
        </is>
      </c>
      <c r="H13" t="inlineStr"/>
      <c r="I13" t="inlineStr">
        <is>
          <t>UP</t>
        </is>
      </c>
      <c r="J13" s="3" t="n">
        <v>100</v>
      </c>
      <c r="K13" s="4" t="n">
        <v>1</v>
      </c>
      <c r="L13" s="4" t="n">
        <v>1</v>
      </c>
      <c r="M13" s="4" t="n">
        <v>107</v>
      </c>
      <c r="N13" s="5" t="n">
        <v>563</v>
      </c>
      <c r="O13" s="6" t="n">
        <v>137572</v>
      </c>
      <c r="P13" s="4" t="n">
        <v>1.459722472517577</v>
      </c>
      <c r="Q13" s="4" t="n">
        <v>2.737226277372273</v>
      </c>
      <c r="R13" s="4" t="n">
        <v>13.05220883534137</v>
      </c>
      <c r="S13" s="4" t="n">
        <v>32.2527601597369</v>
      </c>
      <c r="T13" s="4" t="n">
        <v>46.61458333333333</v>
      </c>
      <c r="U13" s="4" t="n">
        <v>44.76729236307535</v>
      </c>
      <c r="V13" s="4" t="n">
        <v>42.53164556962026</v>
      </c>
      <c r="W13" s="4" t="n">
        <v>34.04761904761904</v>
      </c>
      <c r="X13" s="5" t="n">
        <v>525.3</v>
      </c>
      <c r="Y13" s="5" t="n">
        <v>487.7900000000001</v>
      </c>
      <c r="Z13" s="5" t="n">
        <v>453.3733333333333</v>
      </c>
      <c r="AA13" s="5" t="n">
        <v>426.4433333333333</v>
      </c>
      <c r="AB13" s="5" t="n">
        <v>575.2</v>
      </c>
      <c r="AC13" s="5" t="n">
        <v>575.2</v>
      </c>
      <c r="AD13" s="5" t="n">
        <v>434</v>
      </c>
      <c r="AE13" s="5" t="n">
        <v>377.6</v>
      </c>
      <c r="AF13" s="6" t="n">
        <v>104948.2857142857</v>
      </c>
      <c r="AG13" s="6" t="n">
        <v>60881.8</v>
      </c>
      <c r="AH13" s="4" t="n">
        <v>0.3297872340425551</v>
      </c>
      <c r="AI13" s="4" t="n">
        <v>37.32857142857144</v>
      </c>
      <c r="AJ13" s="4" t="n">
        <v>6.630296878964718</v>
      </c>
      <c r="AK13" s="4" t="n">
        <v>24.14</v>
      </c>
      <c r="AL13" s="4" t="n">
        <v>4.287744227353455</v>
      </c>
      <c r="AM13" t="inlineStr">
        <is>
          <t>HIGH</t>
        </is>
      </c>
      <c r="AN13" t="inlineStr">
        <is>
          <t>SMALL</t>
        </is>
      </c>
      <c r="AO13" s="4" t="n">
        <v>1.807372745740758</v>
      </c>
      <c r="AP13" s="4" t="n">
        <v>1.777141837952246</v>
      </c>
      <c r="AQ13" t="inlineStr">
        <is>
          <t>HEALTHY</t>
        </is>
      </c>
      <c r="AR13" s="4" t="n">
        <v>10.11097744360901</v>
      </c>
      <c r="AS13" s="4" t="n">
        <v>0.7426915012219391</v>
      </c>
      <c r="AT13" t="inlineStr">
        <is>
          <t>GOOD</t>
        </is>
      </c>
      <c r="AU13" t="b">
        <v>0</v>
      </c>
      <c r="AV13" t="b">
        <v>0</v>
      </c>
      <c r="AW13" s="3" t="n">
        <v>0</v>
      </c>
      <c r="AX13" t="inlineStr">
        <is>
          <t>near 15D breakout, volume &gt; VMA15, MA15&gt;MA30</t>
        </is>
      </c>
      <c r="AY13" s="4" t="n">
        <v>5.605008031030097</v>
      </c>
    </row>
    <row r="14">
      <c r="A14" s="2" t="n">
        <v>46055</v>
      </c>
      <c r="B14" t="inlineStr">
        <is>
          <t>RMF2</t>
        </is>
      </c>
      <c r="C14" t="inlineStr">
        <is>
          <t>Mutual Fund</t>
        </is>
      </c>
      <c r="D14" t="inlineStr">
        <is>
          <t>RBB Mutual Fund 2</t>
        </is>
      </c>
      <c r="E14" t="inlineStr">
        <is>
          <t>BUY</t>
        </is>
      </c>
      <c r="F14" t="inlineStr">
        <is>
          <t>BUY</t>
        </is>
      </c>
      <c r="G14" t="inlineStr">
        <is>
          <t>STRONG BUY</t>
        </is>
      </c>
      <c r="H14" t="inlineStr"/>
      <c r="I14" t="inlineStr">
        <is>
          <t>UP</t>
        </is>
      </c>
      <c r="J14" s="3" t="n">
        <v>100</v>
      </c>
      <c r="K14" s="4" t="n">
        <v>1</v>
      </c>
      <c r="L14" s="4" t="n">
        <v>1</v>
      </c>
      <c r="M14" s="4" t="n">
        <v>105</v>
      </c>
      <c r="N14" s="5" t="n">
        <v>9.66</v>
      </c>
      <c r="O14" s="6" t="n">
        <v>36100</v>
      </c>
      <c r="P14" s="4" t="n">
        <v>-0.5149330587023715</v>
      </c>
      <c r="Q14" s="4" t="n">
        <v>-1.529051987767582</v>
      </c>
      <c r="R14" s="4" t="n">
        <v>0.3115264797507677</v>
      </c>
      <c r="S14" s="4" t="n">
        <v>1.684210526315799</v>
      </c>
      <c r="T14" s="4" t="n">
        <v>0.2074688796680491</v>
      </c>
      <c r="U14" s="4" t="n">
        <v>1.364113326337879</v>
      </c>
      <c r="V14" s="4" t="n">
        <v>2.875399361022368</v>
      </c>
      <c r="W14" s="4" t="n">
        <v>3.315508021390379</v>
      </c>
      <c r="X14" s="5" t="n">
        <v>9.678571428571429</v>
      </c>
      <c r="Y14" s="5" t="n">
        <v>9.67</v>
      </c>
      <c r="Z14" s="5" t="n">
        <v>9.638666666666666</v>
      </c>
      <c r="AA14" s="5" t="n">
        <v>9.514333333333333</v>
      </c>
      <c r="AB14" s="5" t="n">
        <v>10.06</v>
      </c>
      <c r="AC14" s="5" t="n">
        <v>10.06</v>
      </c>
      <c r="AD14" s="5" t="n">
        <v>9.529999999999999</v>
      </c>
      <c r="AE14" s="5" t="n">
        <v>9.35</v>
      </c>
      <c r="AF14" s="6" t="n">
        <v>33619.85714285714</v>
      </c>
      <c r="AG14" s="6" t="n">
        <v>17920</v>
      </c>
      <c r="AH14" s="4" t="n">
        <v>0</v>
      </c>
      <c r="AI14" s="4" t="n">
        <v>0.2414285714285719</v>
      </c>
      <c r="AJ14" s="4" t="n">
        <v>2.499260573794481</v>
      </c>
      <c r="AK14" s="4" t="n">
        <v>0.2260000000000003</v>
      </c>
      <c r="AL14" s="4" t="n">
        <v>2.339544513457318</v>
      </c>
      <c r="AM14" t="inlineStr">
        <is>
          <t>NORMAL</t>
        </is>
      </c>
      <c r="AN14" t="inlineStr">
        <is>
          <t>MEDIUM</t>
        </is>
      </c>
      <c r="AO14" s="4" t="n">
        <v>0.3135885013941709</v>
      </c>
      <c r="AP14" s="4" t="n">
        <v>0.9016378052265294</v>
      </c>
      <c r="AQ14" t="inlineStr">
        <is>
          <t>HEALTHY</t>
        </is>
      </c>
      <c r="AR14" s="4" t="n">
        <v>0.008218045112781819</v>
      </c>
      <c r="AS14" s="4" t="n">
        <v>0.1844457444356286</v>
      </c>
      <c r="AT14" t="inlineStr">
        <is>
          <t>NOISY</t>
        </is>
      </c>
      <c r="AU14" t="b">
        <v>0</v>
      </c>
      <c r="AV14" t="b">
        <v>0</v>
      </c>
      <c r="AW14" s="3" t="n">
        <v>0</v>
      </c>
      <c r="AX14" t="inlineStr">
        <is>
          <t>volume &gt; VMA15, MA15&gt;MA30, low upper wick</t>
        </is>
      </c>
      <c r="AY14" s="4" t="n">
        <v>2.034798400695764</v>
      </c>
    </row>
    <row r="15">
      <c r="A15" s="2" t="n">
        <v>46055</v>
      </c>
      <c r="B15" t="inlineStr">
        <is>
          <t>SHEL</t>
        </is>
      </c>
      <c r="C15" t="inlineStr">
        <is>
          <t>Hydropower</t>
        </is>
      </c>
      <c r="D15" t="inlineStr">
        <is>
          <t>Singati Hydro Energy Limited</t>
        </is>
      </c>
      <c r="E15" t="inlineStr">
        <is>
          <t>BUY</t>
        </is>
      </c>
      <c r="F15" t="inlineStr">
        <is>
          <t>BUY</t>
        </is>
      </c>
      <c r="G15" t="inlineStr">
        <is>
          <t>STRONG BUY</t>
        </is>
      </c>
      <c r="H15" t="inlineStr"/>
      <c r="I15" t="inlineStr">
        <is>
          <t>UP</t>
        </is>
      </c>
      <c r="J15" s="3" t="n">
        <v>100</v>
      </c>
      <c r="K15" s="4" t="n">
        <v>1</v>
      </c>
      <c r="L15" s="4" t="n">
        <v>1</v>
      </c>
      <c r="M15" s="4" t="n">
        <v>105</v>
      </c>
      <c r="N15" s="5" t="n">
        <v>290</v>
      </c>
      <c r="O15" s="6" t="n">
        <v>166456</v>
      </c>
      <c r="P15" s="4" t="n">
        <v>2.076733544526577</v>
      </c>
      <c r="Q15" s="4" t="n">
        <v>0.34602076124568</v>
      </c>
      <c r="R15" s="4" t="n">
        <v>1.861608710923779</v>
      </c>
      <c r="S15" s="4" t="n">
        <v>-0.3436426116838476</v>
      </c>
      <c r="T15" s="4" t="n">
        <v>2.509720749381406</v>
      </c>
      <c r="U15" s="4" t="n">
        <v>6.774668630338732</v>
      </c>
      <c r="V15" s="4" t="n">
        <v>5.994152046783618</v>
      </c>
      <c r="W15" s="4" t="n">
        <v>1.96905766526021</v>
      </c>
      <c r="X15" s="5" t="n">
        <v>288.7857142857143</v>
      </c>
      <c r="Y15" s="5" t="n">
        <v>288.6</v>
      </c>
      <c r="Z15" s="5" t="n">
        <v>285.02</v>
      </c>
      <c r="AA15" s="5" t="n">
        <v>281.1733333333333</v>
      </c>
      <c r="AB15" s="5" t="n">
        <v>300</v>
      </c>
      <c r="AC15" s="5" t="n">
        <v>300</v>
      </c>
      <c r="AD15" s="5" t="n">
        <v>280.2</v>
      </c>
      <c r="AE15" s="5" t="n">
        <v>273.5</v>
      </c>
      <c r="AF15" s="6" t="n">
        <v>177397</v>
      </c>
      <c r="AG15" s="6" t="n">
        <v>138445.2</v>
      </c>
      <c r="AH15" s="4" t="n">
        <v>0.2266666666666652</v>
      </c>
      <c r="AI15" s="4" t="n">
        <v>10.04285714285714</v>
      </c>
      <c r="AJ15" s="4" t="n">
        <v>3.463054187192104</v>
      </c>
      <c r="AK15" s="4" t="n">
        <v>7.879999999999992</v>
      </c>
      <c r="AL15" s="4" t="n">
        <v>2.717241379310332</v>
      </c>
      <c r="AM15" t="inlineStr">
        <is>
          <t>NORMAL</t>
        </is>
      </c>
      <c r="AN15" t="inlineStr">
        <is>
          <t>MEDIUM</t>
        </is>
      </c>
      <c r="AO15" s="4" t="n">
        <v>1.055660112907346</v>
      </c>
      <c r="AP15" s="4" t="n">
        <v>0.7834056970844571</v>
      </c>
      <c r="AQ15" t="inlineStr">
        <is>
          <t>HEALTHY</t>
        </is>
      </c>
      <c r="AR15" s="4" t="n">
        <v>1.060751879699246</v>
      </c>
      <c r="AS15" s="4" t="n">
        <v>0.6926562445058534</v>
      </c>
      <c r="AT15" t="inlineStr">
        <is>
          <t>GOOD</t>
        </is>
      </c>
      <c r="AU15" t="b">
        <v>0</v>
      </c>
      <c r="AV15" t="b">
        <v>0</v>
      </c>
      <c r="AW15" s="3" t="n">
        <v>0</v>
      </c>
      <c r="AX15" t="inlineStr">
        <is>
          <t>volume &gt; VMA15, MA15&gt;MA30, low upper wick</t>
        </is>
      </c>
      <c r="AY15" s="4" t="n">
        <v>5.605008031030097</v>
      </c>
    </row>
    <row r="16">
      <c r="A16" s="2" t="n">
        <v>46055</v>
      </c>
      <c r="B16" t="inlineStr">
        <is>
          <t>AKJCL</t>
        </is>
      </c>
      <c r="C16" t="inlineStr">
        <is>
          <t>Hydropower</t>
        </is>
      </c>
      <c r="D16" t="inlineStr">
        <is>
          <t>Ankhukhola Hydropower Company Limited</t>
        </is>
      </c>
      <c r="E16" t="inlineStr">
        <is>
          <t>BUY</t>
        </is>
      </c>
      <c r="F16" t="inlineStr">
        <is>
          <t>BUY</t>
        </is>
      </c>
      <c r="G16" t="inlineStr">
        <is>
          <t>STRONG BUY</t>
        </is>
      </c>
      <c r="H16" t="inlineStr"/>
      <c r="I16" t="inlineStr">
        <is>
          <t>UP</t>
        </is>
      </c>
      <c r="J16" s="3" t="n">
        <v>90</v>
      </c>
      <c r="K16" s="4" t="n">
        <v>0.9</v>
      </c>
      <c r="L16" s="4" t="n">
        <v>0.92</v>
      </c>
      <c r="M16" s="4" t="n">
        <v>97</v>
      </c>
      <c r="N16" s="5" t="n">
        <v>326.9</v>
      </c>
      <c r="O16" s="6" t="n">
        <v>1252669</v>
      </c>
      <c r="P16" s="4" t="n">
        <v>0.1531862745097978</v>
      </c>
      <c r="Q16" s="4" t="n">
        <v>4.775641025641009</v>
      </c>
      <c r="R16" s="4" t="n">
        <v>18.01444043321299</v>
      </c>
      <c r="S16" s="4" t="n">
        <v>33.97540983606557</v>
      </c>
      <c r="T16" s="4" t="n">
        <v>56.33668101386895</v>
      </c>
      <c r="U16" s="4" t="n">
        <v>64.93440968718467</v>
      </c>
      <c r="V16" s="4" t="n">
        <v>74.90636704119848</v>
      </c>
      <c r="W16" s="4" t="n">
        <v>78.63387978142076</v>
      </c>
      <c r="X16" s="5" t="n">
        <v>299.6571428571428</v>
      </c>
      <c r="Y16" s="5" t="n">
        <v>279.98</v>
      </c>
      <c r="Z16" s="5" t="n">
        <v>254.5733333333333</v>
      </c>
      <c r="AA16" s="5" t="n">
        <v>221.0933333333333</v>
      </c>
      <c r="AB16" s="5" t="n">
        <v>341</v>
      </c>
      <c r="AC16" s="5" t="n">
        <v>341</v>
      </c>
      <c r="AD16" s="5" t="n">
        <v>245</v>
      </c>
      <c r="AE16" s="5" t="n">
        <v>198.1</v>
      </c>
      <c r="AF16" s="6" t="n">
        <v>1805202.857142857</v>
      </c>
      <c r="AG16" s="6" t="n">
        <v>1232146.733333333</v>
      </c>
      <c r="AH16" s="4" t="n">
        <v>0.6132596685082877</v>
      </c>
      <c r="AI16" s="4" t="n">
        <v>25.92857142857143</v>
      </c>
      <c r="AJ16" s="4" t="n">
        <v>7.931652318314882</v>
      </c>
      <c r="AK16" s="4" t="n">
        <v>17.94666666666667</v>
      </c>
      <c r="AL16" s="4" t="n">
        <v>5.489956153767701</v>
      </c>
      <c r="AM16" t="inlineStr">
        <is>
          <t>HIGH</t>
        </is>
      </c>
      <c r="AN16" t="inlineStr">
        <is>
          <t>SMALL</t>
        </is>
      </c>
      <c r="AO16" s="4" t="n">
        <v>1.78166013863798</v>
      </c>
      <c r="AP16" s="4" t="n">
        <v>0.3353111420687671</v>
      </c>
      <c r="AQ16" t="inlineStr">
        <is>
          <t>HEALTHY</t>
        </is>
      </c>
      <c r="AR16" s="4" t="n">
        <v>7.81338345864661</v>
      </c>
      <c r="AS16" s="4" t="n">
        <v>0.8879186616026438</v>
      </c>
      <c r="AT16" t="inlineStr">
        <is>
          <t>GOOD</t>
        </is>
      </c>
      <c r="AU16" t="b">
        <v>0</v>
      </c>
      <c r="AV16" t="b">
        <v>0</v>
      </c>
      <c r="AW16" s="3" t="n">
        <v>39</v>
      </c>
      <c r="AX16" t="inlineStr">
        <is>
          <t>volume &gt; VMA15, MA15&gt;MA30</t>
        </is>
      </c>
      <c r="AY16" s="4" t="n">
        <v>5.605008031030097</v>
      </c>
    </row>
    <row r="17">
      <c r="A17" s="2" t="n">
        <v>46055</v>
      </c>
      <c r="B17" t="inlineStr">
        <is>
          <t>AKPL</t>
        </is>
      </c>
      <c r="C17" t="inlineStr">
        <is>
          <t>Hydropower</t>
        </is>
      </c>
      <c r="D17" t="inlineStr">
        <is>
          <t>Arun Kabeli Power Limited</t>
        </is>
      </c>
      <c r="E17" t="inlineStr">
        <is>
          <t>BUY</t>
        </is>
      </c>
      <c r="F17" t="inlineStr">
        <is>
          <t>BUY</t>
        </is>
      </c>
      <c r="G17" t="inlineStr">
        <is>
          <t>STRONG BUY</t>
        </is>
      </c>
      <c r="H17" t="inlineStr"/>
      <c r="I17" t="inlineStr">
        <is>
          <t>UP</t>
        </is>
      </c>
      <c r="J17" s="3" t="n">
        <v>90</v>
      </c>
      <c r="K17" s="4" t="n">
        <v>0.9</v>
      </c>
      <c r="L17" s="4" t="n">
        <v>0.92</v>
      </c>
      <c r="M17" s="4" t="n">
        <v>97</v>
      </c>
      <c r="N17" s="5" t="n">
        <v>268</v>
      </c>
      <c r="O17" s="6" t="n">
        <v>544698</v>
      </c>
      <c r="P17" s="4" t="n">
        <v>0.4497751124437732</v>
      </c>
      <c r="Q17" s="4" t="n">
        <v>-1.107011070110697</v>
      </c>
      <c r="R17" s="4" t="n">
        <v>-0.371747211895912</v>
      </c>
      <c r="S17" s="4" t="n">
        <v>5.098039215686279</v>
      </c>
      <c r="T17" s="4" t="n">
        <v>8.458114123836502</v>
      </c>
      <c r="U17" s="4" t="n">
        <v>8.545970028351558</v>
      </c>
      <c r="V17" s="4" t="n">
        <v>8.502024291497978</v>
      </c>
      <c r="W17" s="4" t="n">
        <v>11.20331950207469</v>
      </c>
      <c r="X17" s="5" t="n">
        <v>268.3857142857142</v>
      </c>
      <c r="Y17" s="5" t="n">
        <v>264.28</v>
      </c>
      <c r="Z17" s="5" t="n">
        <v>258.7733333333334</v>
      </c>
      <c r="AA17" s="5" t="n">
        <v>251.85</v>
      </c>
      <c r="AB17" s="5" t="n">
        <v>281</v>
      </c>
      <c r="AC17" s="5" t="n">
        <v>281</v>
      </c>
      <c r="AD17" s="5" t="n">
        <v>256.5</v>
      </c>
      <c r="AE17" s="5" t="n">
        <v>245</v>
      </c>
      <c r="AF17" s="6" t="n">
        <v>571884.5714285715</v>
      </c>
      <c r="AG17" s="6" t="n">
        <v>342787.4</v>
      </c>
      <c r="AH17" s="4" t="n">
        <v>0.6</v>
      </c>
      <c r="AI17" s="4" t="n">
        <v>11.64285714285714</v>
      </c>
      <c r="AJ17" s="4" t="n">
        <v>4.344349680170559</v>
      </c>
      <c r="AK17" s="4" t="n">
        <v>8.280000000000005</v>
      </c>
      <c r="AL17" s="4" t="n">
        <v>3.08955223880596</v>
      </c>
      <c r="AM17" t="inlineStr">
        <is>
          <t>HIGH</t>
        </is>
      </c>
      <c r="AN17" t="inlineStr">
        <is>
          <t>SMALL</t>
        </is>
      </c>
      <c r="AO17" s="4" t="n">
        <v>1.213619803938766</v>
      </c>
      <c r="AP17" s="4" t="n">
        <v>0.9683851591396668</v>
      </c>
      <c r="AQ17" t="inlineStr">
        <is>
          <t>HEALTHY</t>
        </is>
      </c>
      <c r="AR17" s="4" t="n">
        <v>1.55714285714285</v>
      </c>
      <c r="AS17" s="4" t="n">
        <v>0.8116087239084291</v>
      </c>
      <c r="AT17" t="inlineStr">
        <is>
          <t>GOOD</t>
        </is>
      </c>
      <c r="AU17" t="b">
        <v>1</v>
      </c>
      <c r="AV17" t="b">
        <v>0</v>
      </c>
      <c r="AW17" s="3" t="n">
        <v>38</v>
      </c>
      <c r="AX17" t="inlineStr">
        <is>
          <t>volume &gt; VMA15, MA15&gt;MA30</t>
        </is>
      </c>
      <c r="AY17" s="4" t="n">
        <v>5.605008031030097</v>
      </c>
    </row>
    <row r="18">
      <c r="A18" s="2" t="n">
        <v>46055</v>
      </c>
      <c r="B18" t="inlineStr">
        <is>
          <t>GSY</t>
        </is>
      </c>
      <c r="C18" t="inlineStr">
        <is>
          <t>Mutual Fund</t>
        </is>
      </c>
      <c r="D18" t="inlineStr">
        <is>
          <t>Garima Samriddhi Yojana</t>
        </is>
      </c>
      <c r="E18" t="inlineStr">
        <is>
          <t>BUY</t>
        </is>
      </c>
      <c r="F18" t="inlineStr">
        <is>
          <t>BUY</t>
        </is>
      </c>
      <c r="G18" t="inlineStr">
        <is>
          <t>STRONG BUY</t>
        </is>
      </c>
      <c r="H18" t="inlineStr"/>
      <c r="I18" t="inlineStr">
        <is>
          <t>UP</t>
        </is>
      </c>
      <c r="J18" s="3" t="n">
        <v>90</v>
      </c>
      <c r="K18" s="4" t="n">
        <v>0.9</v>
      </c>
      <c r="L18" s="4" t="n">
        <v>0.92</v>
      </c>
      <c r="M18" s="4" t="n">
        <v>97</v>
      </c>
      <c r="N18" s="5" t="n">
        <v>9.5</v>
      </c>
      <c r="O18" s="6" t="n">
        <v>62441</v>
      </c>
      <c r="P18" s="4" t="n">
        <v>1.06382978723405</v>
      </c>
      <c r="Q18" s="4" t="n">
        <v>-0.7314524555903867</v>
      </c>
      <c r="R18" s="4" t="n">
        <v>1.06382978723405</v>
      </c>
      <c r="S18" s="4" t="n">
        <v>3.148751357220414</v>
      </c>
      <c r="T18" s="4" t="n">
        <v>4.281009879253572</v>
      </c>
      <c r="U18" s="4" t="n">
        <v>3.260869565217406</v>
      </c>
      <c r="V18" s="4" t="n">
        <v>4.395604395604402</v>
      </c>
      <c r="W18" s="4" t="n">
        <v>5.555555555555558</v>
      </c>
      <c r="X18" s="5" t="n">
        <v>9.461428571428572</v>
      </c>
      <c r="Y18" s="5" t="n">
        <v>9.375</v>
      </c>
      <c r="Z18" s="5" t="n">
        <v>9.294</v>
      </c>
      <c r="AA18" s="5" t="n">
        <v>9.165999999999999</v>
      </c>
      <c r="AB18" s="5" t="n">
        <v>9.76</v>
      </c>
      <c r="AC18" s="5" t="n">
        <v>9.76</v>
      </c>
      <c r="AD18" s="5" t="n">
        <v>9.1</v>
      </c>
      <c r="AE18" s="5" t="n">
        <v>8.85</v>
      </c>
      <c r="AF18" s="6" t="n">
        <v>39043.57142857143</v>
      </c>
      <c r="AG18" s="6" t="n">
        <v>31070.93333333333</v>
      </c>
      <c r="AH18" s="4" t="n">
        <v>0.6296296296296303</v>
      </c>
      <c r="AI18" s="4" t="n">
        <v>0.3642857142857142</v>
      </c>
      <c r="AJ18" s="4" t="n">
        <v>3.834586466165008</v>
      </c>
      <c r="AK18" s="4" t="n">
        <v>0.3093333333333331</v>
      </c>
      <c r="AL18" s="4" t="n">
        <v>3.256140350876848</v>
      </c>
      <c r="AM18" t="inlineStr">
        <is>
          <t>HIGH</t>
        </is>
      </c>
      <c r="AN18" t="inlineStr">
        <is>
          <t>SMALL</t>
        </is>
      </c>
      <c r="AO18" s="4" t="n">
        <v>1.352154771108948</v>
      </c>
      <c r="AP18" s="4" t="n">
        <v>1.208231901498103</v>
      </c>
      <c r="AQ18" t="inlineStr">
        <is>
          <t>HEALTHY</t>
        </is>
      </c>
      <c r="AR18" s="4" t="n">
        <v>0.02484962406015022</v>
      </c>
      <c r="AS18" s="4" t="n">
        <v>0.6100773852041479</v>
      </c>
      <c r="AT18" t="inlineStr">
        <is>
          <t>GOOD</t>
        </is>
      </c>
      <c r="AU18" t="b">
        <v>0</v>
      </c>
      <c r="AV18" t="b">
        <v>0</v>
      </c>
      <c r="AW18" s="3" t="n">
        <v>42</v>
      </c>
      <c r="AX18" t="inlineStr">
        <is>
          <t>near 15D breakout, volume &gt; VMA15, MA15&gt;MA30</t>
        </is>
      </c>
      <c r="AY18" s="4" t="n">
        <v>2.034798400695764</v>
      </c>
    </row>
    <row r="19">
      <c r="A19" s="2" t="n">
        <v>46055</v>
      </c>
      <c r="B19" t="inlineStr">
        <is>
          <t>KDBY</t>
        </is>
      </c>
      <c r="C19" t="inlineStr">
        <is>
          <t>Mutual Fund</t>
        </is>
      </c>
      <c r="D19" t="inlineStr">
        <is>
          <t>Kumari Dhanabriddhi Yojana</t>
        </is>
      </c>
      <c r="E19" t="inlineStr">
        <is>
          <t>BUY</t>
        </is>
      </c>
      <c r="F19" t="inlineStr">
        <is>
          <t>BUY</t>
        </is>
      </c>
      <c r="G19" t="inlineStr">
        <is>
          <t>STRONG BUY</t>
        </is>
      </c>
      <c r="H19" t="inlineStr"/>
      <c r="I19" t="inlineStr">
        <is>
          <t>UP</t>
        </is>
      </c>
      <c r="J19" s="3" t="n">
        <v>90</v>
      </c>
      <c r="K19" s="4" t="n">
        <v>0.9</v>
      </c>
      <c r="L19" s="4" t="n">
        <v>0.92</v>
      </c>
      <c r="M19" s="4" t="n">
        <v>97</v>
      </c>
      <c r="N19" s="5" t="n">
        <v>10.18</v>
      </c>
      <c r="O19" s="6" t="n">
        <v>71459</v>
      </c>
      <c r="P19" s="4" t="n">
        <v>0.2955665024630516</v>
      </c>
      <c r="Q19" s="4" t="n">
        <v>0.09832841691248539</v>
      </c>
      <c r="R19" s="4" t="n">
        <v>0.09832841691248539</v>
      </c>
      <c r="S19" s="4" t="n">
        <v>2.517623363544819</v>
      </c>
      <c r="T19" s="4" t="n">
        <v>4.624871531346342</v>
      </c>
      <c r="U19" s="4" t="n">
        <v>4.089979550102263</v>
      </c>
      <c r="V19" s="4" t="n">
        <v>5.165289256198347</v>
      </c>
      <c r="W19" s="4" t="n">
        <v>9.698275862068972</v>
      </c>
      <c r="X19" s="5" t="n">
        <v>10.12428571428572</v>
      </c>
      <c r="Y19" s="5" t="n">
        <v>10.051</v>
      </c>
      <c r="Z19" s="5" t="n">
        <v>9.940666666666667</v>
      </c>
      <c r="AA19" s="5" t="n">
        <v>9.743666666666666</v>
      </c>
      <c r="AB19" s="5" t="n">
        <v>10.34</v>
      </c>
      <c r="AC19" s="5" t="n">
        <v>10.34</v>
      </c>
      <c r="AD19" s="5" t="n">
        <v>9.75</v>
      </c>
      <c r="AE19" s="5" t="n">
        <v>9.59</v>
      </c>
      <c r="AF19" s="6" t="n">
        <v>44473.85714285714</v>
      </c>
      <c r="AG19" s="6" t="n">
        <v>28437.73333333333</v>
      </c>
      <c r="AH19" s="4" t="n">
        <v>0.8000000000000036</v>
      </c>
      <c r="AI19" s="4" t="n">
        <v>0.1742857142857141</v>
      </c>
      <c r="AJ19" s="4" t="n">
        <v>1.712040415380128</v>
      </c>
      <c r="AK19" s="4" t="n">
        <v>0.209333333333333</v>
      </c>
      <c r="AL19" s="4" t="n">
        <v>2.056319580877333</v>
      </c>
      <c r="AM19" t="inlineStr">
        <is>
          <t>NORMAL</t>
        </is>
      </c>
      <c r="AN19" t="inlineStr">
        <is>
          <t>MEDIUM</t>
        </is>
      </c>
      <c r="AO19" s="4" t="n">
        <v>1.499613797018506</v>
      </c>
      <c r="AP19" s="4" t="n">
        <v>1.538396071294149</v>
      </c>
      <c r="AQ19" t="inlineStr">
        <is>
          <t>HEALTHY</t>
        </is>
      </c>
      <c r="AR19" s="4" t="n">
        <v>0.03054135338345838</v>
      </c>
      <c r="AS19" s="4" t="n">
        <v>0.8493932289232142</v>
      </c>
      <c r="AT19" t="inlineStr">
        <is>
          <t>GOOD</t>
        </is>
      </c>
      <c r="AU19" t="b">
        <v>0</v>
      </c>
      <c r="AV19" t="b">
        <v>0</v>
      </c>
      <c r="AW19" s="3" t="n">
        <v>45</v>
      </c>
      <c r="AX19" t="inlineStr">
        <is>
          <t>near 15D breakout, volume &gt; VMA15, MA15&gt;MA30</t>
        </is>
      </c>
      <c r="AY19" s="4" t="n">
        <v>2.034798400695764</v>
      </c>
    </row>
    <row r="20">
      <c r="A20" s="2" t="n">
        <v>46055</v>
      </c>
      <c r="B20" t="inlineStr">
        <is>
          <t>KSY</t>
        </is>
      </c>
      <c r="C20" t="inlineStr">
        <is>
          <t>Mutual Fund</t>
        </is>
      </c>
      <c r="D20" t="inlineStr">
        <is>
          <t>Kumari Sabal Yojana</t>
        </is>
      </c>
      <c r="E20" t="inlineStr">
        <is>
          <t>BUY</t>
        </is>
      </c>
      <c r="F20" t="inlineStr">
        <is>
          <t>BUY</t>
        </is>
      </c>
      <c r="G20" t="inlineStr">
        <is>
          <t>STRONG BUY</t>
        </is>
      </c>
      <c r="H20" t="inlineStr"/>
      <c r="I20" t="inlineStr">
        <is>
          <t>UP</t>
        </is>
      </c>
      <c r="J20" s="3" t="n">
        <v>90</v>
      </c>
      <c r="K20" s="4" t="n">
        <v>0.9</v>
      </c>
      <c r="L20" s="4" t="n">
        <v>0.92</v>
      </c>
      <c r="M20" s="4" t="n">
        <v>97</v>
      </c>
      <c r="N20" s="5" t="n">
        <v>9.6</v>
      </c>
      <c r="O20" s="6" t="n">
        <v>67820</v>
      </c>
      <c r="P20" s="4" t="n">
        <v>-0.31152647975079</v>
      </c>
      <c r="Q20" s="4" t="n">
        <v>-2.339776195320453</v>
      </c>
      <c r="R20" s="4" t="n">
        <v>2.127659574468077</v>
      </c>
      <c r="S20" s="4" t="n">
        <v>3.671706263498908</v>
      </c>
      <c r="T20" s="4" t="n">
        <v>5.494505494505497</v>
      </c>
      <c r="U20" s="4" t="n">
        <v>6.548279689234193</v>
      </c>
      <c r="V20" s="4" t="n">
        <v>6.666666666666665</v>
      </c>
      <c r="W20" s="4" t="n">
        <v>9.339407744874716</v>
      </c>
      <c r="X20" s="5" t="n">
        <v>9.51</v>
      </c>
      <c r="Y20" s="5" t="n">
        <v>9.422000000000001</v>
      </c>
      <c r="Z20" s="5" t="n">
        <v>9.292</v>
      </c>
      <c r="AA20" s="5" t="n">
        <v>9.124666666666666</v>
      </c>
      <c r="AB20" s="5" t="n">
        <v>9.83</v>
      </c>
      <c r="AC20" s="5" t="n">
        <v>9.83</v>
      </c>
      <c r="AD20" s="5" t="n">
        <v>9.15</v>
      </c>
      <c r="AE20" s="5" t="n">
        <v>8.85</v>
      </c>
      <c r="AF20" s="6" t="n">
        <v>19998.28571428571</v>
      </c>
      <c r="AG20" s="6" t="n">
        <v>11472.53333333333</v>
      </c>
      <c r="AH20" s="4" t="n">
        <v>0.4750000000000004</v>
      </c>
      <c r="AI20" s="4" t="n">
        <v>0.3014285714285711</v>
      </c>
      <c r="AJ20" s="4" t="n">
        <v>3.139880952380622</v>
      </c>
      <c r="AK20" s="4" t="n">
        <v>0.2239999999999999</v>
      </c>
      <c r="AL20" s="4" t="n">
        <v>2.33333333333309</v>
      </c>
      <c r="AM20" t="inlineStr">
        <is>
          <t>NORMAL</t>
        </is>
      </c>
      <c r="AN20" t="inlineStr">
        <is>
          <t>MEDIUM</t>
        </is>
      </c>
      <c r="AO20" s="4" t="n">
        <v>1.472740422586537</v>
      </c>
      <c r="AP20" s="4" t="n">
        <v>3.752310310444041</v>
      </c>
      <c r="AQ20" t="inlineStr">
        <is>
          <t>HEALTHY</t>
        </is>
      </c>
      <c r="AR20" s="4" t="n">
        <v>0.03537593984962388</v>
      </c>
      <c r="AS20" s="4" t="n">
        <v>0.7072752718191879</v>
      </c>
      <c r="AT20" t="inlineStr">
        <is>
          <t>GOOD</t>
        </is>
      </c>
      <c r="AU20" t="b">
        <v>1</v>
      </c>
      <c r="AV20" t="b">
        <v>0</v>
      </c>
      <c r="AW20" s="3" t="n">
        <v>19</v>
      </c>
      <c r="AX20" t="inlineStr">
        <is>
          <t>near 15D breakout, volume &gt; VMA15, MA15&gt;MA30</t>
        </is>
      </c>
      <c r="AY20" s="4" t="n">
        <v>2.034798400695764</v>
      </c>
    </row>
    <row r="21">
      <c r="A21" s="2" t="n">
        <v>46055</v>
      </c>
      <c r="B21" t="inlineStr">
        <is>
          <t>NIBLSTF</t>
        </is>
      </c>
      <c r="C21" t="inlineStr">
        <is>
          <t>Mutual Fund</t>
        </is>
      </c>
      <c r="D21" t="inlineStr">
        <is>
          <t>NIBL Stable Fund</t>
        </is>
      </c>
      <c r="E21" t="inlineStr">
        <is>
          <t>BUY</t>
        </is>
      </c>
      <c r="F21" t="inlineStr">
        <is>
          <t>BUY</t>
        </is>
      </c>
      <c r="G21" t="inlineStr">
        <is>
          <t>STRONG BUY</t>
        </is>
      </c>
      <c r="H21" t="inlineStr"/>
      <c r="I21" t="inlineStr">
        <is>
          <t>UP</t>
        </is>
      </c>
      <c r="J21" s="3" t="n">
        <v>90</v>
      </c>
      <c r="K21" s="4" t="n">
        <v>0.9</v>
      </c>
      <c r="L21" s="4" t="n">
        <v>0.92</v>
      </c>
      <c r="M21" s="4" t="n">
        <v>97</v>
      </c>
      <c r="N21" s="5" t="n">
        <v>9.06</v>
      </c>
      <c r="O21" s="6" t="n">
        <v>191671</v>
      </c>
      <c r="P21" s="4" t="n">
        <v>3.780068728522346</v>
      </c>
      <c r="Q21" s="4" t="n">
        <v>1.569506726457415</v>
      </c>
      <c r="R21" s="4" t="n">
        <v>-0.9836065573770481</v>
      </c>
      <c r="S21" s="4" t="n">
        <v>4.861111111111116</v>
      </c>
      <c r="T21" s="4" t="n">
        <v>4.137931034482767</v>
      </c>
      <c r="U21" s="4" t="n">
        <v>5.348837209302326</v>
      </c>
      <c r="V21" s="4" t="n">
        <v>7.092198581560272</v>
      </c>
      <c r="W21" s="4" t="n">
        <v>8.763505402160865</v>
      </c>
      <c r="X21" s="5" t="n">
        <v>8.97857142857143</v>
      </c>
      <c r="Y21" s="5" t="n">
        <v>8.904</v>
      </c>
      <c r="Z21" s="5" t="n">
        <v>8.834000000000001</v>
      </c>
      <c r="AA21" s="5" t="n">
        <v>8.655000000000001</v>
      </c>
      <c r="AB21" s="5" t="n">
        <v>9.300000000000001</v>
      </c>
      <c r="AC21" s="5" t="n">
        <v>9.300000000000001</v>
      </c>
      <c r="AD21" s="5" t="n">
        <v>8.52</v>
      </c>
      <c r="AE21" s="5" t="n">
        <v>8.5</v>
      </c>
      <c r="AF21" s="6" t="n">
        <v>208562.1428571429</v>
      </c>
      <c r="AG21" s="6" t="n">
        <v>131728.3333333333</v>
      </c>
      <c r="AH21" s="4" t="n">
        <v>0.3529411764705878</v>
      </c>
      <c r="AI21" s="4" t="n">
        <v>0.4542857142857145</v>
      </c>
      <c r="AJ21" s="4" t="n">
        <v>5.014191106905788</v>
      </c>
      <c r="AK21" s="4" t="n">
        <v>0.306666666666667</v>
      </c>
      <c r="AL21" s="4" t="n">
        <v>3.384841795437452</v>
      </c>
      <c r="AM21" t="inlineStr">
        <is>
          <t>HIGH</t>
        </is>
      </c>
      <c r="AN21" t="inlineStr">
        <is>
          <t>SMALL</t>
        </is>
      </c>
      <c r="AO21" s="4" t="n">
        <v>1.502911130929942</v>
      </c>
      <c r="AP21" s="4" t="n">
        <v>0.4036921398572035</v>
      </c>
      <c r="AQ21" t="inlineStr">
        <is>
          <t>HEALTHY</t>
        </is>
      </c>
      <c r="AR21" s="4" t="n">
        <v>0.02399999999999999</v>
      </c>
      <c r="AS21" s="4" t="n">
        <v>0.5849903784477237</v>
      </c>
      <c r="AT21" t="inlineStr">
        <is>
          <t>GOOD</t>
        </is>
      </c>
      <c r="AU21" t="b">
        <v>1</v>
      </c>
      <c r="AV21" t="b">
        <v>0</v>
      </c>
      <c r="AW21" s="3" t="n">
        <v>0</v>
      </c>
      <c r="AX21" t="inlineStr">
        <is>
          <t>near 15D breakout, volume &gt; VMA15, MA15&gt;MA30</t>
        </is>
      </c>
      <c r="AY21" s="4" t="n">
        <v>2.034798400695764</v>
      </c>
    </row>
    <row r="22">
      <c r="A22" s="2" t="n">
        <v>46055</v>
      </c>
      <c r="B22" t="inlineStr">
        <is>
          <t>SALICO</t>
        </is>
      </c>
      <c r="C22" t="inlineStr">
        <is>
          <t>Non-Life Insurance</t>
        </is>
      </c>
      <c r="D22" t="inlineStr">
        <is>
          <t>Sagarmatha Lumbini Insurance Company Limited</t>
        </is>
      </c>
      <c r="E22" t="inlineStr">
        <is>
          <t>BUY</t>
        </is>
      </c>
      <c r="F22" t="inlineStr">
        <is>
          <t>BUY</t>
        </is>
      </c>
      <c r="G22" t="inlineStr">
        <is>
          <t>STRONG BUY</t>
        </is>
      </c>
      <c r="H22" t="inlineStr"/>
      <c r="I22" t="inlineStr">
        <is>
          <t>UP</t>
        </is>
      </c>
      <c r="J22" s="3" t="n">
        <v>90</v>
      </c>
      <c r="K22" s="4" t="n">
        <v>0.9</v>
      </c>
      <c r="L22" s="4" t="n">
        <v>0.92</v>
      </c>
      <c r="M22" s="4" t="n">
        <v>97</v>
      </c>
      <c r="N22" s="5" t="n">
        <v>604.9</v>
      </c>
      <c r="O22" s="6" t="n">
        <v>8172</v>
      </c>
      <c r="P22" s="4" t="n">
        <v>0</v>
      </c>
      <c r="Q22" s="4" t="n">
        <v>-0.345963756177925</v>
      </c>
      <c r="R22" s="4" t="n">
        <v>-1.466036813813321</v>
      </c>
      <c r="S22" s="4" t="n">
        <v>-0.8360655737704947</v>
      </c>
      <c r="T22" s="4" t="n">
        <v>1.476262372085202</v>
      </c>
      <c r="U22" s="4" t="n">
        <v>1.493288590604025</v>
      </c>
      <c r="V22" s="4" t="n">
        <v>-0.8523192919193678</v>
      </c>
      <c r="W22" s="4" t="n">
        <v>1.340257999664929</v>
      </c>
      <c r="X22" s="5" t="n">
        <v>610.2857142857143</v>
      </c>
      <c r="Y22" s="5" t="n">
        <v>609.6099999999999</v>
      </c>
      <c r="Z22" s="5" t="n">
        <v>605.6800000000001</v>
      </c>
      <c r="AA22" s="5" t="n">
        <v>604.0233333333333</v>
      </c>
      <c r="AB22" s="5" t="n">
        <v>629.5</v>
      </c>
      <c r="AC22" s="5" t="n">
        <v>629.5</v>
      </c>
      <c r="AD22" s="5" t="n">
        <v>596</v>
      </c>
      <c r="AE22" s="5" t="n">
        <v>590</v>
      </c>
      <c r="AF22" s="6" t="n">
        <v>11580.28571428571</v>
      </c>
      <c r="AG22" s="6" t="n">
        <v>7990.266666666666</v>
      </c>
      <c r="AH22" s="4" t="n">
        <v>0.4437500000000014</v>
      </c>
      <c r="AI22" s="4" t="n">
        <v>14.95714285714285</v>
      </c>
      <c r="AJ22" s="4" t="n">
        <v>2.472663722457071</v>
      </c>
      <c r="AK22" s="4" t="n">
        <v>15.23999999999998</v>
      </c>
      <c r="AL22" s="4" t="n">
        <v>2.519424698297231</v>
      </c>
      <c r="AM22" t="inlineStr">
        <is>
          <t>NORMAL</t>
        </is>
      </c>
      <c r="AN22" t="inlineStr">
        <is>
          <t>MEDIUM</t>
        </is>
      </c>
      <c r="AO22" s="4" t="n">
        <v>-0.1958344660723448</v>
      </c>
      <c r="AP22" s="4" t="n">
        <v>0.1014418424115071</v>
      </c>
      <c r="AQ22" t="inlineStr">
        <is>
          <t>HEALTHY</t>
        </is>
      </c>
      <c r="AR22" s="4" t="n">
        <v>0.1734586466165267</v>
      </c>
      <c r="AS22" s="4" t="n">
        <v>0.01961256544737973</v>
      </c>
      <c r="AT22" t="inlineStr">
        <is>
          <t>NOISY</t>
        </is>
      </c>
      <c r="AU22" t="b">
        <v>0</v>
      </c>
      <c r="AV22" t="b">
        <v>0</v>
      </c>
      <c r="AW22" s="3" t="n">
        <v>14</v>
      </c>
      <c r="AX22" t="inlineStr">
        <is>
          <t>volume &gt; VMA15, MA15&gt;MA30</t>
        </is>
      </c>
      <c r="AY22" s="4" t="n">
        <v>0.6837877136281735</v>
      </c>
    </row>
    <row r="23">
      <c r="A23" s="2" t="n">
        <v>46055</v>
      </c>
      <c r="B23" t="inlineStr">
        <is>
          <t>SBCF</t>
        </is>
      </c>
      <c r="C23" t="inlineStr">
        <is>
          <t>Mutual Fund</t>
        </is>
      </c>
      <c r="D23" t="inlineStr">
        <is>
          <t>Sunrise Bluechip Fund</t>
        </is>
      </c>
      <c r="E23" t="inlineStr">
        <is>
          <t>BUY</t>
        </is>
      </c>
      <c r="F23" t="inlineStr">
        <is>
          <t>BUY</t>
        </is>
      </c>
      <c r="G23" t="inlineStr">
        <is>
          <t>STRONG BUY</t>
        </is>
      </c>
      <c r="H23" t="inlineStr"/>
      <c r="I23" t="inlineStr">
        <is>
          <t>UP</t>
        </is>
      </c>
      <c r="J23" s="3" t="n">
        <v>90</v>
      </c>
      <c r="K23" s="4" t="n">
        <v>0.9</v>
      </c>
      <c r="L23" s="4" t="n">
        <v>0.92</v>
      </c>
      <c r="M23" s="4" t="n">
        <v>97</v>
      </c>
      <c r="N23" s="5" t="n">
        <v>9.550000000000001</v>
      </c>
      <c r="O23" s="6" t="n">
        <v>101634</v>
      </c>
      <c r="P23" s="4" t="n">
        <v>-0.5208333333333259</v>
      </c>
      <c r="Q23" s="4" t="n">
        <v>-0.5208333333333259</v>
      </c>
      <c r="R23" s="4" t="n">
        <v>-1.950718685831621</v>
      </c>
      <c r="S23" s="4" t="n">
        <v>1.595744680851063</v>
      </c>
      <c r="T23" s="4" t="n">
        <v>4.714912280701777</v>
      </c>
      <c r="U23" s="4" t="n">
        <v>4.94505494505495</v>
      </c>
      <c r="V23" s="4" t="n">
        <v>4.94505494505495</v>
      </c>
      <c r="W23" s="4" t="n">
        <v>3.804347826086962</v>
      </c>
      <c r="X23" s="5" t="n">
        <v>9.549999999999999</v>
      </c>
      <c r="Y23" s="5" t="n">
        <v>9.484999999999999</v>
      </c>
      <c r="Z23" s="5" t="n">
        <v>9.369333333333334</v>
      </c>
      <c r="AA23" s="5" t="n">
        <v>9.231666666666667</v>
      </c>
      <c r="AB23" s="5" t="n">
        <v>9.789999999999999</v>
      </c>
      <c r="AC23" s="5" t="n">
        <v>9.789999999999999</v>
      </c>
      <c r="AD23" s="5" t="n">
        <v>9.050000000000001</v>
      </c>
      <c r="AE23" s="5" t="n">
        <v>9.01</v>
      </c>
      <c r="AF23" s="6" t="n">
        <v>58179.57142857143</v>
      </c>
      <c r="AG23" s="6" t="n">
        <v>40586.8</v>
      </c>
      <c r="AH23" s="4" t="n">
        <v>0.4444444444444411</v>
      </c>
      <c r="AI23" s="4" t="n">
        <v>0.3157142857142856</v>
      </c>
      <c r="AJ23" s="4" t="n">
        <v>3.305908750934581</v>
      </c>
      <c r="AK23" s="4" t="n">
        <v>0.2739999999999999</v>
      </c>
      <c r="AL23" s="4" t="n">
        <v>2.869109947643677</v>
      </c>
      <c r="AM23" t="inlineStr">
        <is>
          <t>NORMAL</t>
        </is>
      </c>
      <c r="AN23" t="inlineStr">
        <is>
          <t>MEDIUM</t>
        </is>
      </c>
      <c r="AO23" s="4" t="n">
        <v>1.116226689074014</v>
      </c>
      <c r="AP23" s="4" t="n">
        <v>1.358806468158334</v>
      </c>
      <c r="AQ23" t="inlineStr">
        <is>
          <t>HEALTHY</t>
        </is>
      </c>
      <c r="AR23" s="4" t="n">
        <v>0.0321954887218042</v>
      </c>
      <c r="AS23" s="4" t="n">
        <v>0.7592472722538602</v>
      </c>
      <c r="AT23" t="inlineStr">
        <is>
          <t>GOOD</t>
        </is>
      </c>
      <c r="AU23" t="b">
        <v>0</v>
      </c>
      <c r="AV23" t="b">
        <v>0</v>
      </c>
      <c r="AW23" s="3" t="n">
        <v>14</v>
      </c>
      <c r="AX23" t="inlineStr">
        <is>
          <t>near 15D breakout, volume &gt; VMA15, MA15&gt;MA30</t>
        </is>
      </c>
      <c r="AY23" s="4" t="n">
        <v>2.034798400695764</v>
      </c>
    </row>
    <row r="24">
      <c r="A24" s="2" t="n">
        <v>46055</v>
      </c>
      <c r="B24" t="inlineStr">
        <is>
          <t>BBC</t>
        </is>
      </c>
      <c r="C24" t="inlineStr">
        <is>
          <t>Trading</t>
        </is>
      </c>
      <c r="D24" t="inlineStr">
        <is>
          <t>Bishal Bazar Company Limited</t>
        </is>
      </c>
      <c r="E24" t="inlineStr">
        <is>
          <t>BUY</t>
        </is>
      </c>
      <c r="F24" t="inlineStr">
        <is>
          <t>SELL</t>
        </is>
      </c>
      <c r="G24" t="inlineStr">
        <is>
          <t>STRONG BUY</t>
        </is>
      </c>
      <c r="H24" t="inlineStr"/>
      <c r="I24" t="inlineStr">
        <is>
          <t>UP</t>
        </is>
      </c>
      <c r="J24" s="3" t="n">
        <v>90</v>
      </c>
      <c r="K24" s="4" t="n">
        <v>0.9</v>
      </c>
      <c r="L24" s="4" t="n">
        <v>0.92</v>
      </c>
      <c r="M24" s="4" t="n">
        <v>95</v>
      </c>
      <c r="N24" s="5" t="n">
        <v>4883</v>
      </c>
      <c r="O24" s="6" t="n">
        <v>957</v>
      </c>
      <c r="P24" s="4" t="n">
        <v>0.08198401311745318</v>
      </c>
      <c r="Q24" s="4" t="n">
        <v>0.7032522840231925</v>
      </c>
      <c r="R24" s="4" t="n">
        <v>0.5974454058508494</v>
      </c>
      <c r="S24" s="4" t="n">
        <v>1.70797750468652</v>
      </c>
      <c r="T24" s="4" t="n">
        <v>-0.6308506308506323</v>
      </c>
      <c r="U24" s="4" t="n">
        <v>0.06147540983607591</v>
      </c>
      <c r="V24" s="4" t="n">
        <v>0.4732510288065761</v>
      </c>
      <c r="W24" s="4" t="n">
        <v>0.5767250257466605</v>
      </c>
      <c r="X24" s="5" t="n">
        <v>4868.257142857144</v>
      </c>
      <c r="Y24" s="5" t="n">
        <v>4867.280000000001</v>
      </c>
      <c r="Z24" s="5" t="n">
        <v>4863.453333333333</v>
      </c>
      <c r="AA24" s="5" t="n">
        <v>4861.373333333333</v>
      </c>
      <c r="AB24" s="5" t="n">
        <v>4970</v>
      </c>
      <c r="AC24" s="5" t="n">
        <v>4970</v>
      </c>
      <c r="AD24" s="5" t="n">
        <v>4781</v>
      </c>
      <c r="AE24" s="5" t="n">
        <v>4769</v>
      </c>
      <c r="AF24" s="6" t="n">
        <v>577</v>
      </c>
      <c r="AG24" s="6" t="n">
        <v>606.6</v>
      </c>
      <c r="AH24" s="4" t="n">
        <v>0.4833333333333333</v>
      </c>
      <c r="AI24" s="4" t="n">
        <v>109.7999999999999</v>
      </c>
      <c r="AJ24" s="4" t="n">
        <v>2.24861765308212</v>
      </c>
      <c r="AK24" s="4" t="n">
        <v>105.3733333333333</v>
      </c>
      <c r="AL24" s="4" t="n">
        <v>2.157963000887432</v>
      </c>
      <c r="AM24" t="inlineStr">
        <is>
          <t>NORMAL</t>
        </is>
      </c>
      <c r="AN24" t="inlineStr">
        <is>
          <t>MEDIUM</t>
        </is>
      </c>
      <c r="AO24" s="4" t="n">
        <v>0.632970688471769</v>
      </c>
      <c r="AP24" s="4" t="n">
        <v>1.468032179546978</v>
      </c>
      <c r="AQ24" t="inlineStr">
        <is>
          <t>HEALTHY</t>
        </is>
      </c>
      <c r="AR24" s="4" t="n">
        <v>0.8957894736841404</v>
      </c>
      <c r="AS24" s="4" t="n">
        <v>0.02608399806556601</v>
      </c>
      <c r="AT24" t="inlineStr">
        <is>
          <t>NOISY</t>
        </is>
      </c>
      <c r="AU24" t="b">
        <v>0</v>
      </c>
      <c r="AV24" t="b">
        <v>0</v>
      </c>
      <c r="AW24" s="3" t="n">
        <v>20</v>
      </c>
      <c r="AX24" t="inlineStr">
        <is>
          <t>near 15D breakout, volume &gt; VMA15, MA15&gt;MA30</t>
        </is>
      </c>
      <c r="AY24" s="4" t="n">
        <v>-0.3243443307660243</v>
      </c>
    </row>
    <row r="25">
      <c r="A25" s="2" t="n">
        <v>46055</v>
      </c>
      <c r="B25" t="inlineStr">
        <is>
          <t>HEI</t>
        </is>
      </c>
      <c r="C25" t="inlineStr">
        <is>
          <t>Non-Life Insurance</t>
        </is>
      </c>
      <c r="D25" t="inlineStr">
        <is>
          <t>Himalayan Everest Insurance Limited</t>
        </is>
      </c>
      <c r="E25" t="inlineStr">
        <is>
          <t>BUY</t>
        </is>
      </c>
      <c r="F25" t="inlineStr">
        <is>
          <t>BUY</t>
        </is>
      </c>
      <c r="G25" t="inlineStr">
        <is>
          <t>STRONG BUY</t>
        </is>
      </c>
      <c r="H25" t="inlineStr"/>
      <c r="I25" t="inlineStr">
        <is>
          <t>UP</t>
        </is>
      </c>
      <c r="J25" s="3" t="n">
        <v>90</v>
      </c>
      <c r="K25" s="4" t="n">
        <v>0.9</v>
      </c>
      <c r="L25" s="4" t="n">
        <v>0.92</v>
      </c>
      <c r="M25" s="4" t="n">
        <v>95</v>
      </c>
      <c r="N25" s="5" t="n">
        <v>513</v>
      </c>
      <c r="O25" s="6" t="n">
        <v>11162</v>
      </c>
      <c r="P25" s="4" t="n">
        <v>-0.7736943907156624</v>
      </c>
      <c r="Q25" s="4" t="n">
        <v>-0.116822429906549</v>
      </c>
      <c r="R25" s="4" t="n">
        <v>-0.5813953488372103</v>
      </c>
      <c r="S25" s="4" t="n">
        <v>-2.080549723229619</v>
      </c>
      <c r="T25" s="4" t="n">
        <v>-0.3302894890227392</v>
      </c>
      <c r="U25" s="4" t="n">
        <v>1.383399209486158</v>
      </c>
      <c r="V25" s="4" t="n">
        <v>0.588235294117645</v>
      </c>
      <c r="W25" s="4" t="n">
        <v>4.907975460122693</v>
      </c>
      <c r="X25" s="5" t="n">
        <v>520.6428571428571</v>
      </c>
      <c r="Y25" s="5" t="n">
        <v>521.74</v>
      </c>
      <c r="Z25" s="5" t="n">
        <v>517.1</v>
      </c>
      <c r="AA25" s="5" t="n">
        <v>509.5266666666666</v>
      </c>
      <c r="AB25" s="5" t="n">
        <v>540</v>
      </c>
      <c r="AC25" s="5" t="n">
        <v>540</v>
      </c>
      <c r="AD25" s="5" t="n">
        <v>506.1</v>
      </c>
      <c r="AE25" s="5" t="n">
        <v>498</v>
      </c>
      <c r="AF25" s="6" t="n">
        <v>11128.14285714286</v>
      </c>
      <c r="AG25" s="6" t="n">
        <v>9279</v>
      </c>
      <c r="AH25" s="4" t="n">
        <v>0.3551401869158859</v>
      </c>
      <c r="AI25" s="4" t="n">
        <v>12.69999999999998</v>
      </c>
      <c r="AJ25" s="4" t="n">
        <v>2.475633528265099</v>
      </c>
      <c r="AK25" s="4" t="n">
        <v>12.48666666666666</v>
      </c>
      <c r="AL25" s="4" t="n">
        <v>2.434048083170883</v>
      </c>
      <c r="AM25" t="inlineStr">
        <is>
          <t>NORMAL</t>
        </is>
      </c>
      <c r="AN25" t="inlineStr">
        <is>
          <t>MEDIUM</t>
        </is>
      </c>
      <c r="AO25" s="4" t="n">
        <v>-0.2020493044095928</v>
      </c>
      <c r="AP25" s="4" t="n">
        <v>0.3437186320640644</v>
      </c>
      <c r="AQ25" t="inlineStr">
        <is>
          <t>HEALTHY</t>
        </is>
      </c>
      <c r="AR25" s="4" t="n">
        <v>0.8217293233082683</v>
      </c>
      <c r="AS25" s="4" t="n">
        <v>0.2896773881475467</v>
      </c>
      <c r="AT25" t="inlineStr">
        <is>
          <t>NOISY</t>
        </is>
      </c>
      <c r="AU25" t="b">
        <v>0</v>
      </c>
      <c r="AV25" t="b">
        <v>0</v>
      </c>
      <c r="AW25" s="3" t="n">
        <v>1</v>
      </c>
      <c r="AX25" t="inlineStr">
        <is>
          <t>volume &gt; VMA15, MA15&gt;MA30</t>
        </is>
      </c>
      <c r="AY25" s="4" t="n">
        <v>0.6837877136281735</v>
      </c>
    </row>
    <row r="26">
      <c r="A26" s="2" t="n">
        <v>46055</v>
      </c>
      <c r="B26" t="inlineStr">
        <is>
          <t>LVF2</t>
        </is>
      </c>
      <c r="C26" t="inlineStr">
        <is>
          <t>Mutual Fund</t>
        </is>
      </c>
      <c r="D26" t="inlineStr">
        <is>
          <t>Laxmi Value Fund-II</t>
        </is>
      </c>
      <c r="E26" t="inlineStr">
        <is>
          <t>BUY</t>
        </is>
      </c>
      <c r="F26" t="inlineStr">
        <is>
          <t>BUY</t>
        </is>
      </c>
      <c r="G26" t="inlineStr">
        <is>
          <t>STRONG BUY</t>
        </is>
      </c>
      <c r="H26" t="inlineStr"/>
      <c r="I26" t="inlineStr">
        <is>
          <t>UP</t>
        </is>
      </c>
      <c r="J26" s="3" t="n">
        <v>90</v>
      </c>
      <c r="K26" s="4" t="n">
        <v>0.9</v>
      </c>
      <c r="L26" s="4" t="n">
        <v>0.92</v>
      </c>
      <c r="M26" s="4" t="n">
        <v>95</v>
      </c>
      <c r="N26" s="5" t="n">
        <v>9.5</v>
      </c>
      <c r="O26" s="6" t="n">
        <v>111178</v>
      </c>
      <c r="P26" s="4" t="n">
        <v>-2.363823227132589</v>
      </c>
      <c r="Q26" s="4" t="n">
        <v>-0.6276150627615107</v>
      </c>
      <c r="R26" s="4" t="n">
        <v>0.9564293304994642</v>
      </c>
      <c r="S26" s="4" t="n">
        <v>-1.041666666666663</v>
      </c>
      <c r="T26" s="4" t="n">
        <v>-0.6276150627615107</v>
      </c>
      <c r="U26" s="4" t="n">
        <v>1.713062098501061</v>
      </c>
      <c r="V26" s="4" t="n">
        <v>1.93133047210301</v>
      </c>
      <c r="W26" s="4" t="n">
        <v>0.4228329809724984</v>
      </c>
      <c r="X26" s="5" t="n">
        <v>9.564285714285715</v>
      </c>
      <c r="Y26" s="5" t="n">
        <v>9.576000000000001</v>
      </c>
      <c r="Z26" s="5" t="n">
        <v>9.493333333333334</v>
      </c>
      <c r="AA26" s="5" t="n">
        <v>9.417333333333334</v>
      </c>
      <c r="AB26" s="5" t="n">
        <v>9.9</v>
      </c>
      <c r="AC26" s="5" t="n">
        <v>9.9</v>
      </c>
      <c r="AD26" s="5" t="n">
        <v>9.24</v>
      </c>
      <c r="AE26" s="5" t="n">
        <v>9.16</v>
      </c>
      <c r="AF26" s="6" t="n">
        <v>61657.14285714286</v>
      </c>
      <c r="AG26" s="6" t="n">
        <v>31613.86666666666</v>
      </c>
      <c r="AH26" s="4" t="n">
        <v>0.8260869565217431</v>
      </c>
      <c r="AI26" s="4" t="n">
        <v>0.3114285714285717</v>
      </c>
      <c r="AJ26" s="4" t="n">
        <v>3.278195488721462</v>
      </c>
      <c r="AK26" s="4" t="n">
        <v>0.3340000000000001</v>
      </c>
      <c r="AL26" s="4" t="n">
        <v>3.515789473683842</v>
      </c>
      <c r="AM26" t="inlineStr">
        <is>
          <t>HIGH</t>
        </is>
      </c>
      <c r="AN26" t="inlineStr">
        <is>
          <t>SMALL</t>
        </is>
      </c>
      <c r="AO26" s="4" t="n">
        <v>0.2604940361241664</v>
      </c>
      <c r="AP26" s="4" t="n">
        <v>1.343865901682664</v>
      </c>
      <c r="AQ26" t="inlineStr">
        <is>
          <t>HEALTHY</t>
        </is>
      </c>
      <c r="AR26" s="4" t="n">
        <v>0.01672180451127806</v>
      </c>
      <c r="AS26" s="4" t="n">
        <v>0.4150590762620831</v>
      </c>
      <c r="AT26" t="inlineStr">
        <is>
          <t>WEAK</t>
        </is>
      </c>
      <c r="AU26" t="b">
        <v>0</v>
      </c>
      <c r="AV26" t="b">
        <v>0</v>
      </c>
      <c r="AW26" s="3" t="n">
        <v>45</v>
      </c>
      <c r="AX26" t="inlineStr">
        <is>
          <t>volume &gt; VMA15, MA15&gt;MA30</t>
        </is>
      </c>
      <c r="AY26" s="4" t="n">
        <v>2.034798400695764</v>
      </c>
    </row>
    <row r="27">
      <c r="A27" s="2" t="n">
        <v>46055</v>
      </c>
      <c r="B27" t="inlineStr">
        <is>
          <t>MKHL</t>
        </is>
      </c>
      <c r="C27" t="inlineStr">
        <is>
          <t>Hydropower</t>
        </is>
      </c>
      <c r="D27" t="inlineStr">
        <is>
          <t>Mai Khola Hydropower Limited</t>
        </is>
      </c>
      <c r="E27" t="inlineStr">
        <is>
          <t>BUY</t>
        </is>
      </c>
      <c r="F27" t="inlineStr">
        <is>
          <t>BUY</t>
        </is>
      </c>
      <c r="G27" t="inlineStr">
        <is>
          <t>STRONG BUY</t>
        </is>
      </c>
      <c r="H27" t="inlineStr"/>
      <c r="I27" t="inlineStr">
        <is>
          <t>UP</t>
        </is>
      </c>
      <c r="J27" s="3" t="n">
        <v>90</v>
      </c>
      <c r="K27" s="4" t="n">
        <v>0.9</v>
      </c>
      <c r="L27" s="4" t="n">
        <v>0.92</v>
      </c>
      <c r="M27" s="4" t="n">
        <v>95</v>
      </c>
      <c r="N27" s="5" t="n">
        <v>839.9</v>
      </c>
      <c r="O27" s="6" t="n">
        <v>20431</v>
      </c>
      <c r="P27" s="4" t="n">
        <v>2.551892551892543</v>
      </c>
      <c r="Q27" s="4" t="n">
        <v>0.226730310262524</v>
      </c>
      <c r="R27" s="4" t="n">
        <v>0.3584657665193003</v>
      </c>
      <c r="S27" s="4" t="n">
        <v>6.047979797979797</v>
      </c>
      <c r="T27" s="4" t="n">
        <v>4.974378202724661</v>
      </c>
      <c r="U27" s="4" t="n">
        <v>7.184788157223077</v>
      </c>
      <c r="V27" s="4" t="n">
        <v>5.780856423173808</v>
      </c>
      <c r="W27" s="4" t="n">
        <v>4.491166956954462</v>
      </c>
      <c r="X27" s="5" t="n">
        <v>828.3857142857142</v>
      </c>
      <c r="Y27" s="5" t="n">
        <v>819.71</v>
      </c>
      <c r="Z27" s="5" t="n">
        <v>809.4133333333334</v>
      </c>
      <c r="AA27" s="5" t="n">
        <v>802.0733333333334</v>
      </c>
      <c r="AB27" s="5" t="n">
        <v>881</v>
      </c>
      <c r="AC27" s="5" t="n">
        <v>881</v>
      </c>
      <c r="AD27" s="5" t="n">
        <v>780</v>
      </c>
      <c r="AE27" s="5" t="n">
        <v>754.1</v>
      </c>
      <c r="AF27" s="6" t="n">
        <v>25671.14285714286</v>
      </c>
      <c r="AG27" s="6" t="n">
        <v>16422.66666666667</v>
      </c>
      <c r="AH27" s="4" t="n">
        <v>0.4356589147286825</v>
      </c>
      <c r="AI27" s="4" t="n">
        <v>52.7</v>
      </c>
      <c r="AJ27" s="4" t="n">
        <v>6.274556494820804</v>
      </c>
      <c r="AK27" s="4" t="n">
        <v>42.98</v>
      </c>
      <c r="AL27" s="4" t="n">
        <v>5.117275866174538</v>
      </c>
      <c r="AM27" t="inlineStr">
        <is>
          <t>HIGH</t>
        </is>
      </c>
      <c r="AN27" t="inlineStr">
        <is>
          <t>SMALL</t>
        </is>
      </c>
      <c r="AO27" s="4" t="n">
        <v>1.68676907413263</v>
      </c>
      <c r="AP27" s="4" t="n">
        <v>0.6242565849998389</v>
      </c>
      <c r="AQ27" t="inlineStr">
        <is>
          <t>HEALTHY</t>
        </is>
      </c>
      <c r="AR27" s="4" t="n">
        <v>2.988947368421024</v>
      </c>
      <c r="AS27" s="4" t="n">
        <v>0.6794518503275387</v>
      </c>
      <c r="AT27" t="inlineStr">
        <is>
          <t>GOOD</t>
        </is>
      </c>
      <c r="AU27" t="b">
        <v>1</v>
      </c>
      <c r="AV27" t="b">
        <v>0</v>
      </c>
      <c r="AW27" s="3" t="n">
        <v>13</v>
      </c>
      <c r="AX27" t="inlineStr">
        <is>
          <t>volume &gt; VMA15, MA15&gt;MA30</t>
        </is>
      </c>
      <c r="AY27" s="4" t="n">
        <v>5.605008031030097</v>
      </c>
    </row>
    <row r="28">
      <c r="A28" s="2" t="n">
        <v>46055</v>
      </c>
      <c r="B28" t="inlineStr">
        <is>
          <t>PMHPL</t>
        </is>
      </c>
      <c r="C28" t="inlineStr">
        <is>
          <t>Hydropower</t>
        </is>
      </c>
      <c r="D28" t="inlineStr">
        <is>
          <t>Panchakanya Mai Hydropower Limited</t>
        </is>
      </c>
      <c r="E28" t="inlineStr">
        <is>
          <t>BUY</t>
        </is>
      </c>
      <c r="F28" t="inlineStr">
        <is>
          <t>BUY</t>
        </is>
      </c>
      <c r="G28" t="inlineStr">
        <is>
          <t>STRONG BUY</t>
        </is>
      </c>
      <c r="H28" t="inlineStr"/>
      <c r="I28" t="inlineStr">
        <is>
          <t>UP</t>
        </is>
      </c>
      <c r="J28" s="3" t="n">
        <v>90</v>
      </c>
      <c r="K28" s="4" t="n">
        <v>0.9</v>
      </c>
      <c r="L28" s="4" t="n">
        <v>0.92</v>
      </c>
      <c r="M28" s="4" t="n">
        <v>95</v>
      </c>
      <c r="N28" s="5" t="n">
        <v>335.6</v>
      </c>
      <c r="O28" s="6" t="n">
        <v>59948</v>
      </c>
      <c r="P28" s="4" t="n">
        <v>-1.294117647058812</v>
      </c>
      <c r="Q28" s="4" t="n">
        <v>-2.724637681159414</v>
      </c>
      <c r="R28" s="4" t="n">
        <v>3.580246913580254</v>
      </c>
      <c r="S28" s="4" t="n">
        <v>0.7807807807807876</v>
      </c>
      <c r="T28" s="4" t="n">
        <v>4.875000000000007</v>
      </c>
      <c r="U28" s="4" t="n">
        <v>5.86750788643533</v>
      </c>
      <c r="V28" s="4" t="n">
        <v>5.567788612771318</v>
      </c>
      <c r="W28" s="4" t="n">
        <v>5.402010050251271</v>
      </c>
      <c r="X28" s="5" t="n">
        <v>336.8142857142857</v>
      </c>
      <c r="Y28" s="5" t="n">
        <v>334.66</v>
      </c>
      <c r="Z28" s="5" t="n">
        <v>328.88</v>
      </c>
      <c r="AA28" s="5" t="n">
        <v>323.6133333333333</v>
      </c>
      <c r="AB28" s="5" t="n">
        <v>350</v>
      </c>
      <c r="AC28" s="5" t="n">
        <v>350</v>
      </c>
      <c r="AD28" s="5" t="n">
        <v>321</v>
      </c>
      <c r="AE28" s="5" t="n">
        <v>308.7</v>
      </c>
      <c r="AF28" s="6" t="n">
        <v>66193.71428571429</v>
      </c>
      <c r="AG28" s="6" t="n">
        <v>48888.13333333333</v>
      </c>
      <c r="AH28" s="4" t="n">
        <v>0.7023809523809516</v>
      </c>
      <c r="AI28" s="4" t="n">
        <v>12.9142857142857</v>
      </c>
      <c r="AJ28" s="4" t="n">
        <v>3.848118508428386</v>
      </c>
      <c r="AK28" s="4" t="n">
        <v>11.41333333333333</v>
      </c>
      <c r="AL28" s="4" t="n">
        <v>3.400874056416358</v>
      </c>
      <c r="AM28" t="inlineStr">
        <is>
          <t>HIGH</t>
        </is>
      </c>
      <c r="AN28" t="inlineStr">
        <is>
          <t>SMALL</t>
        </is>
      </c>
      <c r="AO28" s="4" t="n">
        <v>0.9348866270170881</v>
      </c>
      <c r="AP28" s="4" t="n">
        <v>0.6146140446005132</v>
      </c>
      <c r="AQ28" t="inlineStr">
        <is>
          <t>HEALTHY</t>
        </is>
      </c>
      <c r="AR28" s="4" t="n">
        <v>1.524511278195479</v>
      </c>
      <c r="AS28" s="4" t="n">
        <v>0.7387699259937278</v>
      </c>
      <c r="AT28" t="inlineStr">
        <is>
          <t>GOOD</t>
        </is>
      </c>
      <c r="AU28" t="b">
        <v>1</v>
      </c>
      <c r="AV28" t="b">
        <v>0</v>
      </c>
      <c r="AW28" s="3" t="n">
        <v>45</v>
      </c>
      <c r="AX28" t="inlineStr">
        <is>
          <t>volume &gt; VMA15, MA15&gt;MA30</t>
        </is>
      </c>
      <c r="AY28" s="4" t="n">
        <v>5.605008031030097</v>
      </c>
    </row>
    <row r="29">
      <c r="A29" s="2" t="n">
        <v>46055</v>
      </c>
      <c r="B29" t="inlineStr">
        <is>
          <t>SIGS2</t>
        </is>
      </c>
      <c r="C29" t="inlineStr">
        <is>
          <t>Mutual Fund</t>
        </is>
      </c>
      <c r="D29" t="inlineStr">
        <is>
          <t>Siddhartha Investment Growth Scheme-2</t>
        </is>
      </c>
      <c r="E29" t="inlineStr">
        <is>
          <t>HOLD</t>
        </is>
      </c>
      <c r="F29" t="inlineStr">
        <is>
          <t>BUY</t>
        </is>
      </c>
      <c r="G29" t="inlineStr"/>
      <c r="H29" t="inlineStr"/>
      <c r="I29" t="inlineStr">
        <is>
          <t>NEUTRAL</t>
        </is>
      </c>
      <c r="J29" s="3" t="n">
        <v>90</v>
      </c>
      <c r="K29" s="4" t="n">
        <v>0.9</v>
      </c>
      <c r="L29" s="4" t="n">
        <v>0.92</v>
      </c>
      <c r="M29" s="4" t="n">
        <v>95</v>
      </c>
      <c r="N29" s="5" t="n">
        <v>9.66</v>
      </c>
      <c r="O29" s="6" t="n">
        <v>11277</v>
      </c>
      <c r="P29" s="4" t="n">
        <v>-1.529051987767582</v>
      </c>
      <c r="Q29" s="4" t="n">
        <v>-3.400000000000003</v>
      </c>
      <c r="R29" s="4" t="n">
        <v>-1.829268292682928</v>
      </c>
      <c r="S29" s="4" t="n">
        <v>-2.424242424242429</v>
      </c>
      <c r="T29" s="4" t="n">
        <v>-3.400000000000003</v>
      </c>
      <c r="U29" s="4" t="n">
        <v>-0.5149330587023715</v>
      </c>
      <c r="V29" s="4" t="n">
        <v>0.6250000000000089</v>
      </c>
      <c r="W29" s="4" t="n">
        <v>2.765957446808498</v>
      </c>
      <c r="X29" s="5" t="n">
        <v>9.918571428571429</v>
      </c>
      <c r="Y29" s="5" t="n">
        <v>9.887</v>
      </c>
      <c r="Z29" s="5" t="n">
        <v>9.879333333333333</v>
      </c>
      <c r="AA29" s="5" t="n">
        <v>9.753666666666668</v>
      </c>
      <c r="AB29" s="5" t="n">
        <v>10.1</v>
      </c>
      <c r="AC29" s="5" t="n">
        <v>10.1</v>
      </c>
      <c r="AD29" s="5" t="n">
        <v>9.630000000000001</v>
      </c>
      <c r="AE29" s="5" t="n">
        <v>9.529999999999999</v>
      </c>
      <c r="AF29" s="6" t="n">
        <v>8968.285714285714</v>
      </c>
      <c r="AG29" s="6" t="n">
        <v>8671.866666666667</v>
      </c>
      <c r="AH29" s="4" t="n">
        <v>0.8421052631578977</v>
      </c>
      <c r="AI29" s="4" t="n">
        <v>0.1814285714285711</v>
      </c>
      <c r="AJ29" s="4" t="n">
        <v>1.878142561372177</v>
      </c>
      <c r="AK29" s="4" t="n">
        <v>0.2393333333333331</v>
      </c>
      <c r="AL29" s="4" t="n">
        <v>2.477570738440045</v>
      </c>
      <c r="AM29" t="inlineStr">
        <is>
          <t>NORMAL</t>
        </is>
      </c>
      <c r="AN29" t="inlineStr">
        <is>
          <t>MEDIUM</t>
        </is>
      </c>
      <c r="AO29" s="4" t="n">
        <v>-1.649300373616729</v>
      </c>
      <c r="AP29" s="4" t="n">
        <v>-0.2864389073302843</v>
      </c>
      <c r="AQ29" t="inlineStr">
        <is>
          <t>HEALTHY</t>
        </is>
      </c>
      <c r="AR29" s="4" t="n">
        <v>0.006060150375939727</v>
      </c>
      <c r="AS29" s="4" t="n">
        <v>0.09290324868775662</v>
      </c>
      <c r="AT29" t="inlineStr">
        <is>
          <t>NOISY</t>
        </is>
      </c>
      <c r="AU29" t="b">
        <v>0</v>
      </c>
      <c r="AV29" t="b">
        <v>0</v>
      </c>
      <c r="AW29" s="3" t="n">
        <v>45</v>
      </c>
      <c r="AX29" t="inlineStr">
        <is>
          <t>volume &gt; VMA15, MA15&gt;MA30</t>
        </is>
      </c>
      <c r="AY29" s="4" t="n">
        <v>2.034798400695764</v>
      </c>
    </row>
    <row r="30">
      <c r="A30" s="2" t="n">
        <v>46055</v>
      </c>
      <c r="B30" t="inlineStr">
        <is>
          <t>UNL</t>
        </is>
      </c>
      <c r="C30" t="inlineStr">
        <is>
          <t>Manufacturing and Processing</t>
        </is>
      </c>
      <c r="D30" t="inlineStr">
        <is>
          <t>Unilever Nepal Limited</t>
        </is>
      </c>
      <c r="E30" t="inlineStr">
        <is>
          <t>BUY</t>
        </is>
      </c>
      <c r="F30" t="inlineStr">
        <is>
          <t>BUY</t>
        </is>
      </c>
      <c r="G30" t="inlineStr">
        <is>
          <t>STRONG BUY</t>
        </is>
      </c>
      <c r="H30" t="inlineStr"/>
      <c r="I30" t="inlineStr">
        <is>
          <t>UP</t>
        </is>
      </c>
      <c r="J30" s="3" t="n">
        <v>90</v>
      </c>
      <c r="K30" s="4" t="n">
        <v>0.9</v>
      </c>
      <c r="L30" s="4" t="n">
        <v>0.92</v>
      </c>
      <c r="M30" s="4" t="n">
        <v>95</v>
      </c>
      <c r="N30" s="5" t="n">
        <v>47000</v>
      </c>
      <c r="O30" s="6" t="n">
        <v>50</v>
      </c>
      <c r="P30" s="4" t="n">
        <v>-0.2123142250530785</v>
      </c>
      <c r="Q30" s="4" t="n">
        <v>0</v>
      </c>
      <c r="R30" s="4" t="n">
        <v>-1.46750524109015</v>
      </c>
      <c r="S30" s="4" t="n">
        <v>-0.04253509145044632</v>
      </c>
      <c r="T30" s="4" t="n">
        <v>0</v>
      </c>
      <c r="U30" s="4" t="n">
        <v>0</v>
      </c>
      <c r="V30" s="4" t="n">
        <v>0.9623646674686404</v>
      </c>
      <c r="W30" s="4" t="n">
        <v>-1.115085209341471</v>
      </c>
      <c r="X30" s="5" t="n">
        <v>47192.88571428572</v>
      </c>
      <c r="Y30" s="5" t="n">
        <v>47076.07</v>
      </c>
      <c r="Z30" s="5" t="n">
        <v>47024.05999999999</v>
      </c>
      <c r="AA30" s="5" t="n">
        <v>47009.27333333333</v>
      </c>
      <c r="AB30" s="5" t="n">
        <v>47700</v>
      </c>
      <c r="AC30" s="5" t="n">
        <v>47700</v>
      </c>
      <c r="AD30" s="5" t="n">
        <v>46214</v>
      </c>
      <c r="AE30" s="5" t="n">
        <v>46214</v>
      </c>
      <c r="AF30" s="6" t="n">
        <v>56.14285714285715</v>
      </c>
      <c r="AG30" s="6" t="n">
        <v>48.53333333333333</v>
      </c>
      <c r="AH30" s="4" t="n">
        <v>1</v>
      </c>
      <c r="AI30" s="4" t="n">
        <v>602.3857142857149</v>
      </c>
      <c r="AJ30" s="4" t="n">
        <v>1.281671732522798</v>
      </c>
      <c r="AK30" s="4" t="n">
        <v>573.9600000000006</v>
      </c>
      <c r="AL30" s="4" t="n">
        <v>1.221191489361703</v>
      </c>
      <c r="AM30" t="inlineStr">
        <is>
          <t>LOW</t>
        </is>
      </c>
      <c r="AN30" t="inlineStr">
        <is>
          <t>BIG</t>
        </is>
      </c>
      <c r="AO30" s="4" t="n">
        <v>-0.1485148585302203</v>
      </c>
      <c r="AP30" s="4" t="n">
        <v>-0.03977593199164293</v>
      </c>
      <c r="AQ30" t="inlineStr">
        <is>
          <t>HEALTHY</t>
        </is>
      </c>
      <c r="AR30" s="4" t="n">
        <v>7.32195488721733</v>
      </c>
      <c r="AS30" s="4" t="n">
        <v>0.02238334777074663</v>
      </c>
      <c r="AT30" t="inlineStr">
        <is>
          <t>NOISY</t>
        </is>
      </c>
      <c r="AU30" t="b">
        <v>0</v>
      </c>
      <c r="AV30" t="b">
        <v>0</v>
      </c>
      <c r="AW30" s="3" t="n">
        <v>45</v>
      </c>
      <c r="AX30" t="inlineStr">
        <is>
          <t>near 15D breakout, volume &gt; VMA15, MA15&gt;MA30</t>
        </is>
      </c>
      <c r="AY30" s="4" t="n">
        <v>2.43978646964607</v>
      </c>
    </row>
    <row r="31">
      <c r="A31" s="2" t="n">
        <v>46055</v>
      </c>
      <c r="B31" t="inlineStr">
        <is>
          <t>DLBS</t>
        </is>
      </c>
      <c r="C31" t="inlineStr">
        <is>
          <t>Microfinance</t>
        </is>
      </c>
      <c r="D31" t="inlineStr">
        <is>
          <t>Dhaulagiri Laghubitta Bittiya Sanstha Limited</t>
        </is>
      </c>
      <c r="E31" t="inlineStr">
        <is>
          <t>BUY</t>
        </is>
      </c>
      <c r="F31" t="inlineStr">
        <is>
          <t>SELL</t>
        </is>
      </c>
      <c r="G31" t="inlineStr">
        <is>
          <t>STRONG BUY</t>
        </is>
      </c>
      <c r="H31" t="inlineStr"/>
      <c r="I31" t="inlineStr">
        <is>
          <t>UP</t>
        </is>
      </c>
      <c r="J31" s="3" t="n">
        <v>75</v>
      </c>
      <c r="K31" s="4" t="n">
        <v>0.75</v>
      </c>
      <c r="L31" s="4" t="n">
        <v>0.79</v>
      </c>
      <c r="M31" s="4" t="n">
        <v>82</v>
      </c>
      <c r="N31" s="5" t="n">
        <v>1368</v>
      </c>
      <c r="O31" s="6" t="n">
        <v>534</v>
      </c>
      <c r="P31" s="4" t="n">
        <v>-0.1386962552011206</v>
      </c>
      <c r="Q31" s="4" t="n">
        <v>-0.5090909090909146</v>
      </c>
      <c r="R31" s="4" t="n">
        <v>-1.85105467068446</v>
      </c>
      <c r="S31" s="4" t="n">
        <v>0.8403361344537785</v>
      </c>
      <c r="T31" s="4" t="n">
        <v>1.559020044543424</v>
      </c>
      <c r="U31" s="4" t="n">
        <v>2.318623784592377</v>
      </c>
      <c r="V31" s="4" t="n">
        <v>2.089552238805981</v>
      </c>
      <c r="W31" s="4" t="n">
        <v>2.242152466367719</v>
      </c>
      <c r="X31" s="5" t="n">
        <v>1382.157142857143</v>
      </c>
      <c r="Y31" s="5" t="n">
        <v>1376.96</v>
      </c>
      <c r="Z31" s="5" t="n">
        <v>1356.72</v>
      </c>
      <c r="AA31" s="5" t="n">
        <v>1343.63</v>
      </c>
      <c r="AB31" s="5" t="n">
        <v>1420</v>
      </c>
      <c r="AC31" s="5" t="n">
        <v>1420</v>
      </c>
      <c r="AD31" s="5" t="n">
        <v>1320.6</v>
      </c>
      <c r="AE31" s="5" t="n">
        <v>1292</v>
      </c>
      <c r="AF31" s="6" t="n">
        <v>1179</v>
      </c>
      <c r="AG31" s="6" t="n">
        <v>946.6666666666666</v>
      </c>
      <c r="AH31" s="4" t="n">
        <v>0</v>
      </c>
      <c r="AI31" s="4" t="n">
        <v>50.62857142857144</v>
      </c>
      <c r="AJ31" s="4" t="n">
        <v>3.700918964076858</v>
      </c>
      <c r="AK31" s="4" t="n">
        <v>45.54000000000003</v>
      </c>
      <c r="AL31" s="4" t="n">
        <v>3.328947368421052</v>
      </c>
      <c r="AM31" t="inlineStr">
        <is>
          <t>HIGH</t>
        </is>
      </c>
      <c r="AN31" t="inlineStr">
        <is>
          <t>SMALL</t>
        </is>
      </c>
      <c r="AO31" s="4" t="n">
        <v>0.5893277511235013</v>
      </c>
      <c r="AP31" s="4" t="n">
        <v>-0.6966521111113707</v>
      </c>
      <c r="AQ31" t="inlineStr">
        <is>
          <t>HEALTHY</t>
        </is>
      </c>
      <c r="AR31" s="4" t="n">
        <v>4.129924812030066</v>
      </c>
      <c r="AS31" s="4" t="n">
        <v>0.5835034256137895</v>
      </c>
      <c r="AT31" t="inlineStr">
        <is>
          <t>GOOD</t>
        </is>
      </c>
      <c r="AU31" t="b">
        <v>0</v>
      </c>
      <c r="AV31" t="b">
        <v>0</v>
      </c>
      <c r="AW31" s="3" t="n">
        <v>31</v>
      </c>
      <c r="AX31" t="inlineStr">
        <is>
          <t>MA15&gt;MA30, low upper wick</t>
        </is>
      </c>
      <c r="AY31" s="4" t="n">
        <v>-0.319117684049915</v>
      </c>
    </row>
    <row r="32">
      <c r="A32" s="2" t="n">
        <v>46055</v>
      </c>
      <c r="B32" t="inlineStr">
        <is>
          <t>EBL</t>
        </is>
      </c>
      <c r="C32" t="inlineStr">
        <is>
          <t>Commercial Bank</t>
        </is>
      </c>
      <c r="D32" t="inlineStr">
        <is>
          <t>Everest Bank Limited</t>
        </is>
      </c>
      <c r="E32" t="inlineStr">
        <is>
          <t>BUY</t>
        </is>
      </c>
      <c r="F32" t="inlineStr">
        <is>
          <t>SELL</t>
        </is>
      </c>
      <c r="G32" t="inlineStr">
        <is>
          <t>STRONG BUY</t>
        </is>
      </c>
      <c r="H32" t="inlineStr"/>
      <c r="I32" t="inlineStr">
        <is>
          <t>UP</t>
        </is>
      </c>
      <c r="J32" s="3" t="n">
        <v>75</v>
      </c>
      <c r="K32" s="4" t="n">
        <v>0.75</v>
      </c>
      <c r="L32" s="4" t="n">
        <v>0.79</v>
      </c>
      <c r="M32" s="4" t="n">
        <v>82</v>
      </c>
      <c r="N32" s="5" t="n">
        <v>668.2</v>
      </c>
      <c r="O32" s="6" t="n">
        <v>24631</v>
      </c>
      <c r="P32" s="4" t="n">
        <v>-0.0448765893792058</v>
      </c>
      <c r="Q32" s="4" t="n">
        <v>-0.7574632407544746</v>
      </c>
      <c r="R32" s="4" t="n">
        <v>-0.31329255557212</v>
      </c>
      <c r="S32" s="4" t="n">
        <v>-0.4172876304023743</v>
      </c>
      <c r="T32" s="4" t="n">
        <v>0.4509921828021568</v>
      </c>
      <c r="U32" s="4" t="n">
        <v>1.550151975683889</v>
      </c>
      <c r="V32" s="4" t="n">
        <v>1.627376425855531</v>
      </c>
      <c r="W32" s="4" t="n">
        <v>3.58084017981708</v>
      </c>
      <c r="X32" s="5" t="n">
        <v>672.2285714285715</v>
      </c>
      <c r="Y32" s="5" t="n">
        <v>672.66</v>
      </c>
      <c r="Z32" s="5" t="n">
        <v>669.0133333333334</v>
      </c>
      <c r="AA32" s="5" t="n">
        <v>660.88</v>
      </c>
      <c r="AB32" s="5" t="n">
        <v>683.5</v>
      </c>
      <c r="AC32" s="5" t="n">
        <v>683.5</v>
      </c>
      <c r="AD32" s="5" t="n">
        <v>655.2</v>
      </c>
      <c r="AE32" s="5" t="n">
        <v>653</v>
      </c>
      <c r="AF32" s="6" t="n">
        <v>36161.28571428572</v>
      </c>
      <c r="AG32" s="6" t="n">
        <v>27792.66666666667</v>
      </c>
      <c r="AH32" s="4" t="n">
        <v>0.1216216216216189</v>
      </c>
      <c r="AI32" s="4" t="n">
        <v>9.657142857142844</v>
      </c>
      <c r="AJ32" s="4" t="n">
        <v>1.445247359644243</v>
      </c>
      <c r="AK32" s="4" t="n">
        <v>9.026666666666658</v>
      </c>
      <c r="AL32" s="4" t="n">
        <v>1.350892946223682</v>
      </c>
      <c r="AM32" t="inlineStr">
        <is>
          <t>LOW</t>
        </is>
      </c>
      <c r="AN32" t="inlineStr">
        <is>
          <t>BIG</t>
        </is>
      </c>
      <c r="AO32" s="4" t="n">
        <v>0.3052977266745624</v>
      </c>
      <c r="AP32" s="4" t="n">
        <v>-0.1467746962542411</v>
      </c>
      <c r="AQ32" t="inlineStr">
        <is>
          <t>HEALTHY</t>
        </is>
      </c>
      <c r="AR32" s="4" t="n">
        <v>1.081052631578926</v>
      </c>
      <c r="AS32" s="4" t="n">
        <v>0.614908034511326</v>
      </c>
      <c r="AT32" t="inlineStr">
        <is>
          <t>GOOD</t>
        </is>
      </c>
      <c r="AU32" t="b">
        <v>0</v>
      </c>
      <c r="AV32" t="b">
        <v>0</v>
      </c>
      <c r="AW32" s="3" t="n">
        <v>8</v>
      </c>
      <c r="AX32" t="inlineStr">
        <is>
          <t>near 15D breakout, MA15&gt;MA30, low upper wick</t>
        </is>
      </c>
      <c r="AY32" s="4" t="n">
        <v>-0.3679297595816545</v>
      </c>
    </row>
    <row r="33">
      <c r="A33" s="2" t="n">
        <v>46055</v>
      </c>
      <c r="B33" t="inlineStr">
        <is>
          <t>GBIME</t>
        </is>
      </c>
      <c r="C33" t="inlineStr">
        <is>
          <t>Commercial Bank</t>
        </is>
      </c>
      <c r="D33" t="inlineStr">
        <is>
          <t>Global IME Bank Limited</t>
        </is>
      </c>
      <c r="E33" t="inlineStr">
        <is>
          <t>HOLD</t>
        </is>
      </c>
      <c r="F33" t="inlineStr">
        <is>
          <t>SELL</t>
        </is>
      </c>
      <c r="G33" t="inlineStr"/>
      <c r="H33" t="inlineStr"/>
      <c r="I33" t="inlineStr">
        <is>
          <t>NEUTRAL</t>
        </is>
      </c>
      <c r="J33" s="3" t="n">
        <v>75</v>
      </c>
      <c r="K33" s="4" t="n">
        <v>0.75</v>
      </c>
      <c r="L33" s="4" t="n">
        <v>0.79</v>
      </c>
      <c r="M33" s="4" t="n">
        <v>82</v>
      </c>
      <c r="N33" s="5" t="n">
        <v>227.8</v>
      </c>
      <c r="O33" s="6" t="n">
        <v>53749</v>
      </c>
      <c r="P33" s="4" t="n">
        <v>-0.04387889425185865</v>
      </c>
      <c r="Q33" s="4" t="n">
        <v>0.5295675198587979</v>
      </c>
      <c r="R33" s="4" t="n">
        <v>-0.7839721254355281</v>
      </c>
      <c r="S33" s="4" t="n">
        <v>-0.08771929824561431</v>
      </c>
      <c r="T33" s="4" t="n">
        <v>-0.1752848378615113</v>
      </c>
      <c r="U33" s="4" t="n">
        <v>-0.08771929824561431</v>
      </c>
      <c r="V33" s="4" t="n">
        <v>-0.9134406263592854</v>
      </c>
      <c r="W33" s="4" t="n">
        <v>1.696428571428577</v>
      </c>
      <c r="X33" s="5" t="n">
        <v>229.4714285714286</v>
      </c>
      <c r="Y33" s="5" t="n">
        <v>229.32</v>
      </c>
      <c r="Z33" s="5" t="n">
        <v>228.7466666666667</v>
      </c>
      <c r="AA33" s="5" t="n">
        <v>227.8933333333333</v>
      </c>
      <c r="AB33" s="5" t="n">
        <v>238</v>
      </c>
      <c r="AC33" s="5" t="n">
        <v>238</v>
      </c>
      <c r="AD33" s="5" t="n">
        <v>223.4</v>
      </c>
      <c r="AE33" s="5" t="n">
        <v>223.4</v>
      </c>
      <c r="AF33" s="6" t="n">
        <v>148970.5714285714</v>
      </c>
      <c r="AG33" s="6" t="n">
        <v>140855.0666666667</v>
      </c>
      <c r="AH33" s="4" t="n">
        <v>0.2142857142857125</v>
      </c>
      <c r="AI33" s="4" t="n">
        <v>5.128571428571429</v>
      </c>
      <c r="AJ33" s="4" t="n">
        <v>2.251348300514226</v>
      </c>
      <c r="AK33" s="4" t="n">
        <v>5.133333333333334</v>
      </c>
      <c r="AL33" s="4" t="n">
        <v>2.253438688908389</v>
      </c>
      <c r="AM33" t="inlineStr">
        <is>
          <t>NORMAL</t>
        </is>
      </c>
      <c r="AN33" t="inlineStr">
        <is>
          <t>MEDIUM</t>
        </is>
      </c>
      <c r="AO33" s="4" t="n">
        <v>-0.3540404949694382</v>
      </c>
      <c r="AP33" s="4" t="n">
        <v>-0.7481137276797355</v>
      </c>
      <c r="AQ33" t="inlineStr">
        <is>
          <t>HEALTHY</t>
        </is>
      </c>
      <c r="AR33" s="4" t="n">
        <v>0.09699248120300558</v>
      </c>
      <c r="AS33" s="4" t="n">
        <v>0.100760453511049</v>
      </c>
      <c r="AT33" t="inlineStr">
        <is>
          <t>NOISY</t>
        </is>
      </c>
      <c r="AU33" t="b">
        <v>0</v>
      </c>
      <c r="AV33" t="b">
        <v>0</v>
      </c>
      <c r="AW33" s="3" t="n">
        <v>35</v>
      </c>
      <c r="AX33" t="inlineStr">
        <is>
          <t>MA15&gt;MA30, low upper wick</t>
        </is>
      </c>
      <c r="AY33" s="4" t="n">
        <v>-0.3679297595816545</v>
      </c>
    </row>
    <row r="34">
      <c r="A34" s="2" t="n">
        <v>46055</v>
      </c>
      <c r="B34" t="inlineStr">
        <is>
          <t>GIBF1</t>
        </is>
      </c>
      <c r="C34" t="inlineStr">
        <is>
          <t>Mutual Fund</t>
        </is>
      </c>
      <c r="D34" t="inlineStr">
        <is>
          <t>Global IME Balanced Fund-I</t>
        </is>
      </c>
      <c r="E34" t="inlineStr">
        <is>
          <t>BUY</t>
        </is>
      </c>
      <c r="F34" t="inlineStr">
        <is>
          <t>BUY</t>
        </is>
      </c>
      <c r="G34" t="inlineStr">
        <is>
          <t>STRONG BUY</t>
        </is>
      </c>
      <c r="H34" t="inlineStr"/>
      <c r="I34" t="inlineStr">
        <is>
          <t>UP</t>
        </is>
      </c>
      <c r="J34" s="3" t="n">
        <v>75</v>
      </c>
      <c r="K34" s="4" t="n">
        <v>0.75</v>
      </c>
      <c r="L34" s="4" t="n">
        <v>0.79</v>
      </c>
      <c r="M34" s="4" t="n">
        <v>82</v>
      </c>
      <c r="N34" s="5" t="n">
        <v>10.86</v>
      </c>
      <c r="O34" s="6" t="n">
        <v>8850</v>
      </c>
      <c r="P34" s="4" t="n">
        <v>0.7421150278293043</v>
      </c>
      <c r="Q34" s="4" t="n">
        <v>1.30597014925371</v>
      </c>
      <c r="R34" s="4" t="n">
        <v>1.685393258426959</v>
      </c>
      <c r="S34" s="4" t="n">
        <v>1.023255813953483</v>
      </c>
      <c r="T34" s="4" t="n">
        <v>2.356267672007539</v>
      </c>
      <c r="U34" s="4" t="n">
        <v>4.624277456647397</v>
      </c>
      <c r="V34" s="4" t="n">
        <v>4.423076923076907</v>
      </c>
      <c r="W34" s="4" t="n">
        <v>4.927536231884067</v>
      </c>
      <c r="X34" s="5" t="n">
        <v>10.75571428571429</v>
      </c>
      <c r="Y34" s="5" t="n">
        <v>10.724</v>
      </c>
      <c r="Z34" s="5" t="n">
        <v>10.65866666666667</v>
      </c>
      <c r="AA34" s="5" t="n">
        <v>10.497</v>
      </c>
      <c r="AB34" s="5" t="n">
        <v>11</v>
      </c>
      <c r="AC34" s="5" t="n">
        <v>11</v>
      </c>
      <c r="AD34" s="5" t="n">
        <v>10.36</v>
      </c>
      <c r="AE34" s="5" t="n">
        <v>10.36</v>
      </c>
      <c r="AF34" s="6" t="n">
        <v>80492.71428571429</v>
      </c>
      <c r="AG34" s="6" t="n">
        <v>70980.46666666666</v>
      </c>
      <c r="AH34" s="4" t="n">
        <v>0.1111111111111148</v>
      </c>
      <c r="AI34" s="4" t="n">
        <v>0.285714285714286</v>
      </c>
      <c r="AJ34" s="4" t="n">
        <v>2.630886608786922</v>
      </c>
      <c r="AK34" s="4" t="n">
        <v>0.2720000000000001</v>
      </c>
      <c r="AL34" s="4" t="n">
        <v>2.504604051565148</v>
      </c>
      <c r="AM34" t="inlineStr">
        <is>
          <t>NORMAL</t>
        </is>
      </c>
      <c r="AN34" t="inlineStr">
        <is>
          <t>MEDIUM</t>
        </is>
      </c>
      <c r="AO34" s="4" t="n">
        <v>1.702526757410118</v>
      </c>
      <c r="AP34" s="4" t="n">
        <v>-0.7156741858109074</v>
      </c>
      <c r="AQ34" t="inlineStr">
        <is>
          <t>HEALTHY</t>
        </is>
      </c>
      <c r="AR34" s="4" t="n">
        <v>0.02255639097744357</v>
      </c>
      <c r="AS34" s="4" t="n">
        <v>0.7754534851981434</v>
      </c>
      <c r="AT34" t="inlineStr">
        <is>
          <t>GOOD</t>
        </is>
      </c>
      <c r="AU34" t="b">
        <v>0</v>
      </c>
      <c r="AV34" t="b">
        <v>0</v>
      </c>
      <c r="AW34" s="3" t="n">
        <v>35</v>
      </c>
      <c r="AX34" t="inlineStr">
        <is>
          <t>near 15D breakout, MA15&gt;MA30, low upper wick</t>
        </is>
      </c>
      <c r="AY34" s="4" t="n">
        <v>2.034798400695764</v>
      </c>
    </row>
    <row r="35">
      <c r="A35" s="2" t="n">
        <v>46055</v>
      </c>
      <c r="B35" t="inlineStr">
        <is>
          <t>MBLEF</t>
        </is>
      </c>
      <c r="C35" t="inlineStr">
        <is>
          <t>Mutual Fund</t>
        </is>
      </c>
      <c r="D35" t="inlineStr">
        <is>
          <t>MBL Equity Fund</t>
        </is>
      </c>
      <c r="E35" t="inlineStr">
        <is>
          <t>BUY</t>
        </is>
      </c>
      <c r="F35" t="inlineStr">
        <is>
          <t>BUY</t>
        </is>
      </c>
      <c r="G35" t="inlineStr">
        <is>
          <t>STRONG BUY</t>
        </is>
      </c>
      <c r="H35" t="inlineStr"/>
      <c r="I35" t="inlineStr">
        <is>
          <t>UP</t>
        </is>
      </c>
      <c r="J35" s="3" t="n">
        <v>75</v>
      </c>
      <c r="K35" s="4" t="n">
        <v>0.75</v>
      </c>
      <c r="L35" s="4" t="n">
        <v>0.79</v>
      </c>
      <c r="M35" s="4" t="n">
        <v>82</v>
      </c>
      <c r="N35" s="5" t="n">
        <v>10.05</v>
      </c>
      <c r="O35" s="6" t="n">
        <v>18900</v>
      </c>
      <c r="P35" s="4" t="n">
        <v>0.3996003996004083</v>
      </c>
      <c r="Q35" s="4" t="n">
        <v>0.1994017946161719</v>
      </c>
      <c r="R35" s="4" t="n">
        <v>0.5000000000000115</v>
      </c>
      <c r="S35" s="4" t="n">
        <v>3.288797533401855</v>
      </c>
      <c r="T35" s="4" t="n">
        <v>3.822314049586795</v>
      </c>
      <c r="U35" s="4" t="n">
        <v>4.253112033195028</v>
      </c>
      <c r="V35" s="4" t="n">
        <v>5.456453305351538</v>
      </c>
      <c r="W35" s="4" t="n">
        <v>8.648648648648649</v>
      </c>
      <c r="X35" s="5" t="n">
        <v>10.01142857142857</v>
      </c>
      <c r="Y35" s="5" t="n">
        <v>9.916</v>
      </c>
      <c r="Z35" s="5" t="n">
        <v>9.848666666666668</v>
      </c>
      <c r="AA35" s="5" t="n">
        <v>9.639333333333331</v>
      </c>
      <c r="AB35" s="5" t="n">
        <v>10.2</v>
      </c>
      <c r="AC35" s="5" t="n">
        <v>10.2</v>
      </c>
      <c r="AD35" s="5" t="n">
        <v>9.65</v>
      </c>
      <c r="AE35" s="5" t="n">
        <v>9.449999999999999</v>
      </c>
      <c r="AF35" s="6" t="n">
        <v>435150.7142857143</v>
      </c>
      <c r="AG35" s="6" t="n">
        <v>208166.8</v>
      </c>
      <c r="AH35" s="4" t="n">
        <v>0</v>
      </c>
      <c r="AI35" s="4" t="n">
        <v>0.2314285714285711</v>
      </c>
      <c r="AJ35" s="4" t="n">
        <v>2.302771855010428</v>
      </c>
      <c r="AK35" s="4" t="n">
        <v>0.2379999999999998</v>
      </c>
      <c r="AL35" s="4" t="n">
        <v>2.368159203979862</v>
      </c>
      <c r="AM35" t="inlineStr">
        <is>
          <t>NORMAL</t>
        </is>
      </c>
      <c r="AN35" t="inlineStr">
        <is>
          <t>MEDIUM</t>
        </is>
      </c>
      <c r="AO35" s="4" t="n">
        <v>1.384048683657174</v>
      </c>
      <c r="AP35" s="4" t="n">
        <v>-0.3007630189459141</v>
      </c>
      <c r="AQ35" t="inlineStr">
        <is>
          <t>HEALTHY</t>
        </is>
      </c>
      <c r="AR35" s="4" t="n">
        <v>0.02973684210526274</v>
      </c>
      <c r="AS35" s="4" t="n">
        <v>0.8223787717470398</v>
      </c>
      <c r="AT35" t="inlineStr">
        <is>
          <t>GOOD</t>
        </is>
      </c>
      <c r="AU35" t="b">
        <v>0</v>
      </c>
      <c r="AV35" t="b">
        <v>0</v>
      </c>
      <c r="AW35" s="3" t="n">
        <v>35</v>
      </c>
      <c r="AX35" t="inlineStr">
        <is>
          <t>near 15D breakout, MA15&gt;MA30, low upper wick</t>
        </is>
      </c>
      <c r="AY35" s="4" t="n">
        <v>2.034798400695764</v>
      </c>
    </row>
    <row r="36">
      <c r="A36" s="2" t="n">
        <v>46055</v>
      </c>
      <c r="B36" t="inlineStr">
        <is>
          <t>NABBC</t>
        </is>
      </c>
      <c r="C36" t="inlineStr">
        <is>
          <t>Development Bank</t>
        </is>
      </c>
      <c r="D36" t="inlineStr">
        <is>
          <t>Narayani Development Bank Limited</t>
        </is>
      </c>
      <c r="E36" t="inlineStr">
        <is>
          <t>BUY</t>
        </is>
      </c>
      <c r="F36" t="inlineStr">
        <is>
          <t>BUY</t>
        </is>
      </c>
      <c r="G36" t="inlineStr">
        <is>
          <t>STRONG BUY</t>
        </is>
      </c>
      <c r="H36" t="inlineStr"/>
      <c r="I36" t="inlineStr">
        <is>
          <t>UP</t>
        </is>
      </c>
      <c r="J36" s="3" t="n">
        <v>75</v>
      </c>
      <c r="K36" s="4" t="n">
        <v>0.75</v>
      </c>
      <c r="L36" s="4" t="n">
        <v>0.79</v>
      </c>
      <c r="M36" s="4" t="n">
        <v>82</v>
      </c>
      <c r="N36" s="5" t="n">
        <v>1699</v>
      </c>
      <c r="O36" s="6" t="n">
        <v>57110</v>
      </c>
      <c r="P36" s="4" t="n">
        <v>5.922693266832924</v>
      </c>
      <c r="Q36" s="4" t="n">
        <v>7.531645569620249</v>
      </c>
      <c r="R36" s="4" t="n">
        <v>-3.465909090909092</v>
      </c>
      <c r="S36" s="4" t="n">
        <v>11.19109947643979</v>
      </c>
      <c r="T36" s="4" t="n">
        <v>20.26615700431798</v>
      </c>
      <c r="U36" s="4" t="n">
        <v>21.7921146953405</v>
      </c>
      <c r="V36" s="4" t="n">
        <v>49.4020400984875</v>
      </c>
      <c r="W36" s="4" t="n">
        <v>64.15458937198069</v>
      </c>
      <c r="X36" s="5" t="n">
        <v>1663.142857142857</v>
      </c>
      <c r="Y36" s="5" t="n">
        <v>1611.7</v>
      </c>
      <c r="Z36" s="5" t="n">
        <v>1534.673333333333</v>
      </c>
      <c r="AA36" s="5" t="n">
        <v>1358.02</v>
      </c>
      <c r="AB36" s="5" t="n">
        <v>1765</v>
      </c>
      <c r="AC36" s="5" t="n">
        <v>1765</v>
      </c>
      <c r="AD36" s="5" t="n">
        <v>1467.6</v>
      </c>
      <c r="AE36" s="5" t="n">
        <v>1319.5</v>
      </c>
      <c r="AF36" s="6" t="n">
        <v>66471.28571428571</v>
      </c>
      <c r="AG36" s="6" t="n">
        <v>57326.46666666667</v>
      </c>
      <c r="AH36" s="4" t="n">
        <v>0.1902173913043478</v>
      </c>
      <c r="AI36" s="4" t="n">
        <v>182.2714285714286</v>
      </c>
      <c r="AJ36" s="4" t="n">
        <v>10.72815942150844</v>
      </c>
      <c r="AK36" s="4" t="n">
        <v>146.2066666666667</v>
      </c>
      <c r="AL36" s="4" t="n">
        <v>8.605454188738468</v>
      </c>
      <c r="AM36" t="inlineStr">
        <is>
          <t>HIGH</t>
        </is>
      </c>
      <c r="AN36" t="inlineStr">
        <is>
          <t>SMALL</t>
        </is>
      </c>
      <c r="AO36" s="4" t="n">
        <v>1.28448820279527</v>
      </c>
      <c r="AP36" s="4" t="n">
        <v>0.2193362315210968</v>
      </c>
      <c r="AQ36" t="inlineStr">
        <is>
          <t>HEALTHY</t>
        </is>
      </c>
      <c r="AR36" s="4" t="n">
        <v>28.8360902255639</v>
      </c>
      <c r="AS36" s="4" t="n">
        <v>0.8484937799200017</v>
      </c>
      <c r="AT36" t="inlineStr">
        <is>
          <t>GOOD</t>
        </is>
      </c>
      <c r="AU36" t="b">
        <v>0</v>
      </c>
      <c r="AV36" t="b">
        <v>0</v>
      </c>
      <c r="AW36" s="3" t="n">
        <v>0</v>
      </c>
      <c r="AX36" t="inlineStr">
        <is>
          <t>MA15&gt;MA30, low upper wick</t>
        </is>
      </c>
      <c r="AY36" s="4" t="n">
        <v>3.592957671796294</v>
      </c>
    </row>
    <row r="37">
      <c r="A37" s="2" t="n">
        <v>46055</v>
      </c>
      <c r="B37" t="inlineStr">
        <is>
          <t>NADEP</t>
        </is>
      </c>
      <c r="C37" t="inlineStr">
        <is>
          <t>Microfinance</t>
        </is>
      </c>
      <c r="D37" t="inlineStr">
        <is>
          <t>NADEP Laghubitta Bittiya Sanstha Limited</t>
        </is>
      </c>
      <c r="E37" t="inlineStr">
        <is>
          <t>BUY</t>
        </is>
      </c>
      <c r="F37" t="inlineStr">
        <is>
          <t>SELL</t>
        </is>
      </c>
      <c r="G37" t="inlineStr">
        <is>
          <t>STRONG BUY</t>
        </is>
      </c>
      <c r="H37" t="inlineStr"/>
      <c r="I37" t="inlineStr">
        <is>
          <t>UP</t>
        </is>
      </c>
      <c r="J37" s="3" t="n">
        <v>75</v>
      </c>
      <c r="K37" s="4" t="n">
        <v>0.75</v>
      </c>
      <c r="L37" s="4" t="n">
        <v>0.79</v>
      </c>
      <c r="M37" s="4" t="n">
        <v>82</v>
      </c>
      <c r="N37" s="5" t="n">
        <v>821</v>
      </c>
      <c r="O37" s="6" t="n">
        <v>1641</v>
      </c>
      <c r="P37" s="4" t="n">
        <v>1.621487807897015</v>
      </c>
      <c r="Q37" s="4" t="n">
        <v>1.358024691358017</v>
      </c>
      <c r="R37" s="4" t="n">
        <v>-0.484848484848488</v>
      </c>
      <c r="S37" s="4" t="n">
        <v>0.1219512195121952</v>
      </c>
      <c r="T37" s="4" t="n">
        <v>0.501897417064523</v>
      </c>
      <c r="U37" s="4" t="n">
        <v>1.358024691358017</v>
      </c>
      <c r="V37" s="4" t="n">
        <v>1.233045622688045</v>
      </c>
      <c r="W37" s="4" t="n">
        <v>4.452926208651409</v>
      </c>
      <c r="X37" s="5" t="n">
        <v>826.4</v>
      </c>
      <c r="Y37" s="5" t="n">
        <v>825.2</v>
      </c>
      <c r="Z37" s="5" t="n">
        <v>816.9266666666666</v>
      </c>
      <c r="AA37" s="5" t="n">
        <v>809.7700000000001</v>
      </c>
      <c r="AB37" s="5" t="n">
        <v>860</v>
      </c>
      <c r="AC37" s="5" t="n">
        <v>860</v>
      </c>
      <c r="AD37" s="5" t="n">
        <v>792</v>
      </c>
      <c r="AE37" s="5" t="n">
        <v>787</v>
      </c>
      <c r="AF37" s="6" t="n">
        <v>4106</v>
      </c>
      <c r="AG37" s="6" t="n">
        <v>3372.933333333333</v>
      </c>
      <c r="AH37" s="4" t="n">
        <v>0.09375</v>
      </c>
      <c r="AI37" s="4" t="n">
        <v>29.18571428571428</v>
      </c>
      <c r="AJ37" s="4" t="n">
        <v>3.554898207760566</v>
      </c>
      <c r="AK37" s="4" t="n">
        <v>22.98666666666666</v>
      </c>
      <c r="AL37" s="4" t="n">
        <v>2.799837596427117</v>
      </c>
      <c r="AM37" t="inlineStr">
        <is>
          <t>NORMAL</t>
        </is>
      </c>
      <c r="AN37" t="inlineStr">
        <is>
          <t>MEDIUM</t>
        </is>
      </c>
      <c r="AO37" s="4" t="n">
        <v>0.315147321040552</v>
      </c>
      <c r="AP37" s="4" t="n">
        <v>-0.58837307495381</v>
      </c>
      <c r="AQ37" t="inlineStr">
        <is>
          <t>HEALTHY</t>
        </is>
      </c>
      <c r="AR37" s="4" t="n">
        <v>0.868721804511243</v>
      </c>
      <c r="AS37" s="4" t="n">
        <v>0.1110667821756381</v>
      </c>
      <c r="AT37" t="inlineStr">
        <is>
          <t>NOISY</t>
        </is>
      </c>
      <c r="AU37" t="b">
        <v>1</v>
      </c>
      <c r="AV37" t="b">
        <v>0</v>
      </c>
      <c r="AW37" s="3" t="n">
        <v>35</v>
      </c>
      <c r="AX37" t="inlineStr">
        <is>
          <t>MA15&gt;MA30, low upper wick</t>
        </is>
      </c>
      <c r="AY37" s="4" t="n">
        <v>-0.319117684049915</v>
      </c>
    </row>
    <row r="38">
      <c r="A38" s="2" t="n">
        <v>46055</v>
      </c>
      <c r="B38" t="inlineStr">
        <is>
          <t>NIBSF2</t>
        </is>
      </c>
      <c r="C38" t="inlineStr">
        <is>
          <t>Mutual Fund</t>
        </is>
      </c>
      <c r="D38" t="inlineStr">
        <is>
          <t>NIBL Samriddhi Fund - 2</t>
        </is>
      </c>
      <c r="E38" t="inlineStr">
        <is>
          <t>BUY</t>
        </is>
      </c>
      <c r="F38" t="inlineStr">
        <is>
          <t>BUY</t>
        </is>
      </c>
      <c r="G38" t="inlineStr">
        <is>
          <t>STRONG BUY</t>
        </is>
      </c>
      <c r="H38" t="inlineStr"/>
      <c r="I38" t="inlineStr">
        <is>
          <t>UP</t>
        </is>
      </c>
      <c r="J38" s="3" t="n">
        <v>75</v>
      </c>
      <c r="K38" s="4" t="n">
        <v>0.75</v>
      </c>
      <c r="L38" s="4" t="n">
        <v>0.79</v>
      </c>
      <c r="M38" s="4" t="n">
        <v>82</v>
      </c>
      <c r="N38" s="5" t="n">
        <v>9.18</v>
      </c>
      <c r="O38" s="6" t="n">
        <v>2860</v>
      </c>
      <c r="P38" s="4" t="n">
        <v>0.7683863885839859</v>
      </c>
      <c r="Q38" s="4" t="n">
        <v>-2.340425531914903</v>
      </c>
      <c r="R38" s="4" t="n">
        <v>0.879120879120876</v>
      </c>
      <c r="S38" s="4" t="n">
        <v>5.517241379310356</v>
      </c>
      <c r="T38" s="4" t="n">
        <v>5.760368663594462</v>
      </c>
      <c r="U38" s="4" t="n">
        <v>6.25</v>
      </c>
      <c r="V38" s="4" t="n">
        <v>6.993006993006978</v>
      </c>
      <c r="W38" s="4" t="n">
        <v>9.940119760479039</v>
      </c>
      <c r="X38" s="5" t="n">
        <v>9.128571428571428</v>
      </c>
      <c r="Y38" s="5" t="n">
        <v>9.009</v>
      </c>
      <c r="Z38" s="5" t="n">
        <v>8.869333333333334</v>
      </c>
      <c r="AA38" s="5" t="n">
        <v>8.689333333333334</v>
      </c>
      <c r="AB38" s="5" t="n">
        <v>9.59</v>
      </c>
      <c r="AC38" s="5" t="n">
        <v>9.59</v>
      </c>
      <c r="AD38" s="5" t="n">
        <v>8.779999999999999</v>
      </c>
      <c r="AE38" s="5" t="n">
        <v>8.41</v>
      </c>
      <c r="AF38" s="6" t="n">
        <v>99089</v>
      </c>
      <c r="AG38" s="6" t="n">
        <v>54988.73333333333</v>
      </c>
      <c r="AH38" s="4" t="n">
        <v>0</v>
      </c>
      <c r="AI38" s="4" t="n">
        <v>0.348571428571429</v>
      </c>
      <c r="AJ38" s="4" t="n">
        <v>3.797074385309271</v>
      </c>
      <c r="AK38" s="4" t="n">
        <v>0.282</v>
      </c>
      <c r="AL38" s="4" t="n">
        <v>3.071895424836267</v>
      </c>
      <c r="AM38" t="inlineStr">
        <is>
          <t>HIGH</t>
        </is>
      </c>
      <c r="AN38" t="inlineStr">
        <is>
          <t>SMALL</t>
        </is>
      </c>
      <c r="AO38" s="4" t="n">
        <v>1.392305795083679</v>
      </c>
      <c r="AP38" s="4" t="n">
        <v>-0.7364354927896076</v>
      </c>
      <c r="AQ38" t="inlineStr">
        <is>
          <t>HEALTHY</t>
        </is>
      </c>
      <c r="AR38" s="4" t="n">
        <v>0.03786466165413504</v>
      </c>
      <c r="AS38" s="4" t="n">
        <v>0.7105620662178621</v>
      </c>
      <c r="AT38" t="inlineStr">
        <is>
          <t>GOOD</t>
        </is>
      </c>
      <c r="AU38" t="b">
        <v>0</v>
      </c>
      <c r="AV38" t="b">
        <v>0</v>
      </c>
      <c r="AW38" s="3" t="n">
        <v>35</v>
      </c>
      <c r="AX38" t="inlineStr">
        <is>
          <t>MA15&gt;MA30, low upper wick</t>
        </is>
      </c>
      <c r="AY38" s="4" t="n">
        <v>2.034798400695764</v>
      </c>
    </row>
    <row r="39">
      <c r="A39" s="2" t="n">
        <v>46055</v>
      </c>
      <c r="B39" t="inlineStr">
        <is>
          <t>NICFC</t>
        </is>
      </c>
      <c r="C39" t="inlineStr">
        <is>
          <t>Mutual Fund</t>
        </is>
      </c>
      <c r="D39" t="inlineStr">
        <is>
          <t>NIC Asia Flexi Cap Fund</t>
        </is>
      </c>
      <c r="E39" t="inlineStr">
        <is>
          <t>BUY</t>
        </is>
      </c>
      <c r="F39" t="inlineStr">
        <is>
          <t>BUY</t>
        </is>
      </c>
      <c r="G39" t="inlineStr">
        <is>
          <t>STRONG BUY</t>
        </is>
      </c>
      <c r="H39" t="inlineStr"/>
      <c r="I39" t="inlineStr">
        <is>
          <t>UP</t>
        </is>
      </c>
      <c r="J39" s="3" t="n">
        <v>75</v>
      </c>
      <c r="K39" s="4" t="n">
        <v>0.75</v>
      </c>
      <c r="L39" s="4" t="n">
        <v>0.79</v>
      </c>
      <c r="M39" s="4" t="n">
        <v>82</v>
      </c>
      <c r="N39" s="5" t="n">
        <v>9.109999999999999</v>
      </c>
      <c r="O39" s="6" t="n">
        <v>4500</v>
      </c>
      <c r="P39" s="4" t="n">
        <v>0.1098901098901095</v>
      </c>
      <c r="Q39" s="4" t="n">
        <v>-0.4371584699453646</v>
      </c>
      <c r="R39" s="4" t="n">
        <v>-0.328227571115991</v>
      </c>
      <c r="S39" s="4" t="n">
        <v>0.1098901098901095</v>
      </c>
      <c r="T39" s="4" t="n">
        <v>2.59009009009008</v>
      </c>
      <c r="U39" s="4" t="n">
        <v>2.244668911335568</v>
      </c>
      <c r="V39" s="4" t="n">
        <v>2.705749718151074</v>
      </c>
      <c r="W39" s="4" t="n">
        <v>3.522727272727266</v>
      </c>
      <c r="X39" s="5" t="n">
        <v>9.108571428571429</v>
      </c>
      <c r="Y39" s="5" t="n">
        <v>9.122999999999999</v>
      </c>
      <c r="Z39" s="5" t="n">
        <v>9.032666666666668</v>
      </c>
      <c r="AA39" s="5" t="n">
        <v>8.976333333333335</v>
      </c>
      <c r="AB39" s="5" t="n">
        <v>9.449999999999999</v>
      </c>
      <c r="AC39" s="5" t="n">
        <v>9.449999999999999</v>
      </c>
      <c r="AD39" s="5" t="n">
        <v>8.960000000000001</v>
      </c>
      <c r="AE39" s="5" t="n">
        <v>8.699999999999999</v>
      </c>
      <c r="AF39" s="6" t="n">
        <v>3769.571428571428</v>
      </c>
      <c r="AG39" s="6" t="n">
        <v>16985.8</v>
      </c>
      <c r="AH39" s="4" t="n">
        <v>0.3181818181818211</v>
      </c>
      <c r="AI39" s="4" t="n">
        <v>0.2257142857142855</v>
      </c>
      <c r="AJ39" s="4" t="n">
        <v>2.477654069311314</v>
      </c>
      <c r="AK39" s="4" t="n">
        <v>0.2153333333333332</v>
      </c>
      <c r="AL39" s="4" t="n">
        <v>2.363702890596154</v>
      </c>
      <c r="AM39" t="inlineStr">
        <is>
          <t>NORMAL</t>
        </is>
      </c>
      <c r="AN39" t="inlineStr">
        <is>
          <t>MEDIUM</t>
        </is>
      </c>
      <c r="AO39" s="4" t="n">
        <v>0.6702486257661007</v>
      </c>
      <c r="AP39" s="4" t="n">
        <v>-0.2557613040569776</v>
      </c>
      <c r="AQ39" t="inlineStr">
        <is>
          <t>HEALTHY</t>
        </is>
      </c>
      <c r="AR39" s="4" t="n">
        <v>0.01503007518796982</v>
      </c>
      <c r="AS39" s="4" t="n">
        <v>0.3814236241859563</v>
      </c>
      <c r="AT39" t="inlineStr">
        <is>
          <t>WEAK</t>
        </is>
      </c>
      <c r="AU39" t="b">
        <v>0</v>
      </c>
      <c r="AV39" t="b">
        <v>0</v>
      </c>
      <c r="AW39" s="3" t="n">
        <v>35</v>
      </c>
      <c r="AX39" t="inlineStr">
        <is>
          <t>MA15&gt;MA30</t>
        </is>
      </c>
      <c r="AY39" s="4" t="n">
        <v>2.034798400695764</v>
      </c>
    </row>
    <row r="40">
      <c r="A40" s="2" t="n">
        <v>46055</v>
      </c>
      <c r="B40" t="inlineStr">
        <is>
          <t>NICGF2</t>
        </is>
      </c>
      <c r="C40" t="inlineStr">
        <is>
          <t>Mutual Fund</t>
        </is>
      </c>
      <c r="D40" t="inlineStr">
        <is>
          <t>NIC Asia Growth Fund 2</t>
        </is>
      </c>
      <c r="E40" t="inlineStr">
        <is>
          <t>BUY</t>
        </is>
      </c>
      <c r="F40" t="inlineStr">
        <is>
          <t>BUY</t>
        </is>
      </c>
      <c r="G40" t="inlineStr">
        <is>
          <t>STRONG BUY</t>
        </is>
      </c>
      <c r="H40" t="inlineStr"/>
      <c r="I40" t="inlineStr">
        <is>
          <t>UP</t>
        </is>
      </c>
      <c r="J40" s="3" t="n">
        <v>75</v>
      </c>
      <c r="K40" s="4" t="n">
        <v>0.75</v>
      </c>
      <c r="L40" s="4" t="n">
        <v>0.79</v>
      </c>
      <c r="M40" s="4" t="n">
        <v>82</v>
      </c>
      <c r="N40" s="5" t="n">
        <v>9.26</v>
      </c>
      <c r="O40" s="6" t="n">
        <v>1200</v>
      </c>
      <c r="P40" s="4" t="n">
        <v>-1.802757158006363</v>
      </c>
      <c r="Q40" s="4" t="n">
        <v>-0.107874865156421</v>
      </c>
      <c r="R40" s="4" t="n">
        <v>0.8714596949891185</v>
      </c>
      <c r="S40" s="4" t="n">
        <v>1.982378854625555</v>
      </c>
      <c r="T40" s="4" t="n">
        <v>2.774694783573817</v>
      </c>
      <c r="U40" s="4" t="n">
        <v>1.646542261251382</v>
      </c>
      <c r="V40" s="4" t="n">
        <v>2.094818081587646</v>
      </c>
      <c r="W40" s="4" t="n">
        <v>5.227272727272725</v>
      </c>
      <c r="X40" s="5" t="n">
        <v>9.255714285714285</v>
      </c>
      <c r="Y40" s="5" t="n">
        <v>9.202999999999999</v>
      </c>
      <c r="Z40" s="5" t="n">
        <v>9.131333333333334</v>
      </c>
      <c r="AA40" s="5" t="n">
        <v>9.046999999999999</v>
      </c>
      <c r="AB40" s="5" t="n">
        <v>9.43</v>
      </c>
      <c r="AC40" s="5" t="n">
        <v>9.43</v>
      </c>
      <c r="AD40" s="5" t="n">
        <v>9.039999999999999</v>
      </c>
      <c r="AE40" s="5" t="n">
        <v>8.800000000000001</v>
      </c>
      <c r="AF40" s="6" t="n">
        <v>26103.28571428571</v>
      </c>
      <c r="AG40" s="6" t="n">
        <v>15789.2</v>
      </c>
      <c r="AH40" s="4" t="n">
        <v>0</v>
      </c>
      <c r="AI40" s="4" t="n">
        <v>0.1928571428571426</v>
      </c>
      <c r="AJ40" s="4" t="n">
        <v>2.082690527614706</v>
      </c>
      <c r="AK40" s="4" t="n">
        <v>0.2106666666666664</v>
      </c>
      <c r="AL40" s="4" t="n">
        <v>2.275017998559867</v>
      </c>
      <c r="AM40" t="inlineStr">
        <is>
          <t>NORMAL</t>
        </is>
      </c>
      <c r="AN40" t="inlineStr">
        <is>
          <t>MEDIUM</t>
        </is>
      </c>
      <c r="AO40" s="4" t="n">
        <v>1.05878327538532</v>
      </c>
      <c r="AP40" s="4" t="n">
        <v>-0.4952601974812146</v>
      </c>
      <c r="AQ40" t="inlineStr">
        <is>
          <t>HEALTHY</t>
        </is>
      </c>
      <c r="AR40" s="4" t="n">
        <v>0.01811278195488699</v>
      </c>
      <c r="AS40" s="4" t="n">
        <v>0.5683024229193314</v>
      </c>
      <c r="AT40" t="inlineStr">
        <is>
          <t>GOOD</t>
        </is>
      </c>
      <c r="AU40" t="b">
        <v>0</v>
      </c>
      <c r="AV40" t="b">
        <v>0</v>
      </c>
      <c r="AW40" s="3" t="n">
        <v>35</v>
      </c>
      <c r="AX40" t="inlineStr">
        <is>
          <t>near 15D breakout, MA15&gt;MA30, low upper wick</t>
        </is>
      </c>
      <c r="AY40" s="4" t="n">
        <v>2.034798400695764</v>
      </c>
    </row>
    <row r="41">
      <c r="A41" s="2" t="n">
        <v>46055</v>
      </c>
      <c r="B41" t="inlineStr">
        <is>
          <t>NSIF2</t>
        </is>
      </c>
      <c r="C41" t="inlineStr">
        <is>
          <t>Mutual Fund</t>
        </is>
      </c>
      <c r="D41" t="inlineStr">
        <is>
          <t>NMB Sulav Investment Fund - II</t>
        </is>
      </c>
      <c r="E41" t="inlineStr">
        <is>
          <t>BUY</t>
        </is>
      </c>
      <c r="F41" t="inlineStr">
        <is>
          <t>BUY</t>
        </is>
      </c>
      <c r="G41" t="inlineStr">
        <is>
          <t>STRONG BUY</t>
        </is>
      </c>
      <c r="H41" t="inlineStr"/>
      <c r="I41" t="inlineStr">
        <is>
          <t>UP</t>
        </is>
      </c>
      <c r="J41" s="3" t="n">
        <v>75</v>
      </c>
      <c r="K41" s="4" t="n">
        <v>0.75</v>
      </c>
      <c r="L41" s="4" t="n">
        <v>0.79</v>
      </c>
      <c r="M41" s="4" t="n">
        <v>82</v>
      </c>
      <c r="N41" s="5" t="n">
        <v>10.7</v>
      </c>
      <c r="O41" s="6" t="n">
        <v>1100</v>
      </c>
      <c r="P41" s="4" t="n">
        <v>-1.473296500920807</v>
      </c>
      <c r="Q41" s="4" t="n">
        <v>-0.1865671641791189</v>
      </c>
      <c r="R41" s="4" t="n">
        <v>0.4694835680751019</v>
      </c>
      <c r="S41" s="4" t="n">
        <v>1.42180094786728</v>
      </c>
      <c r="T41" s="4" t="n">
        <v>2.196752626552034</v>
      </c>
      <c r="U41" s="4" t="n">
        <v>4.186952288218104</v>
      </c>
      <c r="V41" s="4" t="n">
        <v>4.186952288218104</v>
      </c>
      <c r="W41" s="4" t="n">
        <v>5.004906771344464</v>
      </c>
      <c r="X41" s="5" t="n">
        <v>10.72714285714286</v>
      </c>
      <c r="Y41" s="5" t="n">
        <v>10.704</v>
      </c>
      <c r="Z41" s="5" t="n">
        <v>10.60933333333333</v>
      </c>
      <c r="AA41" s="5" t="n">
        <v>10.44133333333333</v>
      </c>
      <c r="AB41" s="5" t="n">
        <v>10.86</v>
      </c>
      <c r="AC41" s="5" t="n">
        <v>10.86</v>
      </c>
      <c r="AD41" s="5" t="n">
        <v>10.45</v>
      </c>
      <c r="AE41" s="5" t="n">
        <v>10.24</v>
      </c>
      <c r="AF41" s="6" t="n">
        <v>93456</v>
      </c>
      <c r="AG41" s="6" t="n">
        <v>139127.3333333333</v>
      </c>
      <c r="AH41" s="4" t="n">
        <v>0</v>
      </c>
      <c r="AI41" s="4" t="n">
        <v>0.2128571428571429</v>
      </c>
      <c r="AJ41" s="4" t="n">
        <v>1.989319092122645</v>
      </c>
      <c r="AK41" s="4" t="n">
        <v>0.2139999999999999</v>
      </c>
      <c r="AL41" s="4" t="n">
        <v>1.999999999999813</v>
      </c>
      <c r="AM41" t="inlineStr">
        <is>
          <t>NORMAL</t>
        </is>
      </c>
      <c r="AN41" t="inlineStr">
        <is>
          <t>MEDIUM</t>
        </is>
      </c>
      <c r="AO41" s="4" t="n">
        <v>0.8496563173133262</v>
      </c>
      <c r="AP41" s="4" t="n">
        <v>-1.030759575387291</v>
      </c>
      <c r="AQ41" t="inlineStr">
        <is>
          <t>HEALTHY</t>
        </is>
      </c>
      <c r="AR41" s="4" t="n">
        <v>0.02898496240601476</v>
      </c>
      <c r="AS41" s="4" t="n">
        <v>0.8138700284446027</v>
      </c>
      <c r="AT41" t="inlineStr">
        <is>
          <t>GOOD</t>
        </is>
      </c>
      <c r="AU41" t="b">
        <v>0</v>
      </c>
      <c r="AV41" t="b">
        <v>0</v>
      </c>
      <c r="AW41" s="3" t="n">
        <v>35</v>
      </c>
      <c r="AX41" t="inlineStr">
        <is>
          <t>near 15D breakout, MA15&gt;MA30, low upper wick</t>
        </is>
      </c>
      <c r="AY41" s="4" t="n">
        <v>2.034798400695764</v>
      </c>
    </row>
    <row r="42">
      <c r="A42" s="2" t="n">
        <v>46055</v>
      </c>
      <c r="B42" t="inlineStr">
        <is>
          <t>PRSF</t>
        </is>
      </c>
      <c r="C42" t="inlineStr">
        <is>
          <t>Mutual Fund</t>
        </is>
      </c>
      <c r="D42" t="inlineStr">
        <is>
          <t>Prabhu Smart Fund</t>
        </is>
      </c>
      <c r="E42" t="inlineStr">
        <is>
          <t>BUY</t>
        </is>
      </c>
      <c r="F42" t="inlineStr">
        <is>
          <t>BUY</t>
        </is>
      </c>
      <c r="G42" t="inlineStr">
        <is>
          <t>STRONG BUY</t>
        </is>
      </c>
      <c r="H42" t="inlineStr"/>
      <c r="I42" t="inlineStr">
        <is>
          <t>UP</t>
        </is>
      </c>
      <c r="J42" s="3" t="n">
        <v>75</v>
      </c>
      <c r="K42" s="4" t="n">
        <v>0.75</v>
      </c>
      <c r="L42" s="4" t="n">
        <v>0.79</v>
      </c>
      <c r="M42" s="4" t="n">
        <v>82</v>
      </c>
      <c r="N42" s="5" t="n">
        <v>11.17</v>
      </c>
      <c r="O42" s="6" t="n">
        <v>4000</v>
      </c>
      <c r="P42" s="4" t="n">
        <v>-0.9751773049645363</v>
      </c>
      <c r="Q42" s="4" t="n">
        <v>-1.672535211267601</v>
      </c>
      <c r="R42" s="4" t="n">
        <v>-2.869565217391301</v>
      </c>
      <c r="S42" s="4" t="n">
        <v>0.6306306306306242</v>
      </c>
      <c r="T42" s="4" t="n">
        <v>2.477064220183478</v>
      </c>
      <c r="U42" s="4" t="n">
        <v>1.545454545454539</v>
      </c>
      <c r="V42" s="4" t="n">
        <v>4.686035613870665</v>
      </c>
      <c r="W42" s="4" t="n">
        <v>5.178907721280601</v>
      </c>
      <c r="X42" s="5" t="n">
        <v>11.36142857142857</v>
      </c>
      <c r="Y42" s="5" t="n">
        <v>11.313</v>
      </c>
      <c r="Z42" s="5" t="n">
        <v>11.21466666666667</v>
      </c>
      <c r="AA42" s="5" t="n">
        <v>10.963</v>
      </c>
      <c r="AB42" s="5" t="n">
        <v>11.57</v>
      </c>
      <c r="AC42" s="5" t="n">
        <v>11.57</v>
      </c>
      <c r="AD42" s="5" t="n">
        <v>10.96</v>
      </c>
      <c r="AE42" s="5" t="n">
        <v>10.78</v>
      </c>
      <c r="AF42" s="6" t="n">
        <v>72814.85714285714</v>
      </c>
      <c r="AG42" s="6" t="n">
        <v>47099.86666666667</v>
      </c>
      <c r="AH42" s="4" t="n">
        <v>0</v>
      </c>
      <c r="AI42" s="4" t="n">
        <v>0.2442857142857142</v>
      </c>
      <c r="AJ42" s="4" t="n">
        <v>2.186980432280146</v>
      </c>
      <c r="AK42" s="4" t="n">
        <v>0.2480000000000001</v>
      </c>
      <c r="AL42" s="4" t="n">
        <v>2.220232766338208</v>
      </c>
      <c r="AM42" t="inlineStr">
        <is>
          <t>NORMAL</t>
        </is>
      </c>
      <c r="AN42" t="inlineStr">
        <is>
          <t>MEDIUM</t>
        </is>
      </c>
      <c r="AO42" s="4" t="n">
        <v>0.2175039745642653</v>
      </c>
      <c r="AP42" s="4" t="n">
        <v>-0.5991174471058915</v>
      </c>
      <c r="AQ42" t="inlineStr">
        <is>
          <t>HEALTHY</t>
        </is>
      </c>
      <c r="AR42" s="4" t="n">
        <v>0.03521052631578922</v>
      </c>
      <c r="AS42" s="4" t="n">
        <v>0.7447814753578084</v>
      </c>
      <c r="AT42" t="inlineStr">
        <is>
          <t>GOOD</t>
        </is>
      </c>
      <c r="AU42" t="b">
        <v>0</v>
      </c>
      <c r="AV42" t="b">
        <v>0</v>
      </c>
      <c r="AW42" s="3" t="n">
        <v>35</v>
      </c>
      <c r="AX42" t="inlineStr">
        <is>
          <t>MA15&gt;MA30, low upper wick</t>
        </is>
      </c>
      <c r="AY42" s="4" t="n">
        <v>2.034798400695764</v>
      </c>
    </row>
    <row r="43">
      <c r="A43" s="2" t="n">
        <v>46055</v>
      </c>
      <c r="B43" t="inlineStr">
        <is>
          <t>PSF</t>
        </is>
      </c>
      <c r="C43" t="inlineStr">
        <is>
          <t>Mutual Fund</t>
        </is>
      </c>
      <c r="D43" t="inlineStr">
        <is>
          <t>Prabhu Select Fund</t>
        </is>
      </c>
      <c r="E43" t="inlineStr">
        <is>
          <t>BUY</t>
        </is>
      </c>
      <c r="F43" t="inlineStr">
        <is>
          <t>BUY</t>
        </is>
      </c>
      <c r="G43" t="inlineStr">
        <is>
          <t>STRONG BUY</t>
        </is>
      </c>
      <c r="H43" t="inlineStr"/>
      <c r="I43" t="inlineStr">
        <is>
          <t>UP</t>
        </is>
      </c>
      <c r="J43" s="3" t="n">
        <v>75</v>
      </c>
      <c r="K43" s="4" t="n">
        <v>0.75</v>
      </c>
      <c r="L43" s="4" t="n">
        <v>0.79</v>
      </c>
      <c r="M43" s="4" t="n">
        <v>82</v>
      </c>
      <c r="N43" s="5" t="n">
        <v>11.34</v>
      </c>
      <c r="O43" s="6" t="n">
        <v>5507</v>
      </c>
      <c r="P43" s="4" t="n">
        <v>1.97841726618706</v>
      </c>
      <c r="Q43" s="4" t="n">
        <v>0.08826125330978485</v>
      </c>
      <c r="R43" s="4" t="n">
        <v>0.9795191451469121</v>
      </c>
      <c r="S43" s="4" t="n">
        <v>1.97841726618706</v>
      </c>
      <c r="T43" s="4" t="n">
        <v>4.227941176470584</v>
      </c>
      <c r="U43" s="4" t="n">
        <v>5.097312326227987</v>
      </c>
      <c r="V43" s="4" t="n">
        <v>8.102955195424212</v>
      </c>
      <c r="W43" s="4" t="n">
        <v>8.62068965517242</v>
      </c>
      <c r="X43" s="5" t="n">
        <v>11.22142857142857</v>
      </c>
      <c r="Y43" s="5" t="n">
        <v>11.147</v>
      </c>
      <c r="Z43" s="5" t="n">
        <v>11.05133333333333</v>
      </c>
      <c r="AA43" s="5" t="n">
        <v>10.82466666666667</v>
      </c>
      <c r="AB43" s="5" t="n">
        <v>11.4</v>
      </c>
      <c r="AC43" s="5" t="n">
        <v>11.4</v>
      </c>
      <c r="AD43" s="5" t="n">
        <v>10.8</v>
      </c>
      <c r="AE43" s="5" t="n">
        <v>10.62</v>
      </c>
      <c r="AF43" s="6" t="n">
        <v>25495.28571428571</v>
      </c>
      <c r="AG43" s="6" t="n">
        <v>28151.46666666667</v>
      </c>
      <c r="AH43" s="4" t="n">
        <v>0</v>
      </c>
      <c r="AI43" s="4" t="n">
        <v>0.2714285714285717</v>
      </c>
      <c r="AJ43" s="4" t="n">
        <v>2.393550012597423</v>
      </c>
      <c r="AK43" s="4" t="n">
        <v>0.3560000000000002</v>
      </c>
      <c r="AL43" s="4" t="n">
        <v>3.139329805996198</v>
      </c>
      <c r="AM43" t="inlineStr">
        <is>
          <t>HIGH</t>
        </is>
      </c>
      <c r="AN43" t="inlineStr">
        <is>
          <t>SMALL</t>
        </is>
      </c>
      <c r="AO43" s="4" t="n">
        <v>1.591588963031417</v>
      </c>
      <c r="AP43" s="4" t="n">
        <v>-0.8944987564375934</v>
      </c>
      <c r="AQ43" t="inlineStr">
        <is>
          <t>HEALTHY</t>
        </is>
      </c>
      <c r="AR43" s="4" t="n">
        <v>0.03476691729323291</v>
      </c>
      <c r="AS43" s="4" t="n">
        <v>0.7786000579433427</v>
      </c>
      <c r="AT43" t="inlineStr">
        <is>
          <t>GOOD</t>
        </is>
      </c>
      <c r="AU43" t="b">
        <v>0</v>
      </c>
      <c r="AV43" t="b">
        <v>0</v>
      </c>
      <c r="AW43" s="3" t="n">
        <v>35</v>
      </c>
      <c r="AX43" t="inlineStr">
        <is>
          <t>near 15D breakout, MA15&gt;MA30, low upper wick</t>
        </is>
      </c>
      <c r="AY43" s="4" t="n">
        <v>2.034798400695764</v>
      </c>
    </row>
    <row r="44">
      <c r="A44" s="2" t="n">
        <v>46055</v>
      </c>
      <c r="B44" t="inlineStr">
        <is>
          <t>SJCL</t>
        </is>
      </c>
      <c r="C44" t="inlineStr">
        <is>
          <t>Hydropower</t>
        </is>
      </c>
      <c r="D44" t="inlineStr">
        <is>
          <t>Sanjen Jalavidhyut Company Limited</t>
        </is>
      </c>
      <c r="E44" t="inlineStr">
        <is>
          <t>BUY</t>
        </is>
      </c>
      <c r="F44" t="inlineStr">
        <is>
          <t>BUY</t>
        </is>
      </c>
      <c r="G44" t="inlineStr">
        <is>
          <t>STRONG BUY</t>
        </is>
      </c>
      <c r="H44" t="inlineStr"/>
      <c r="I44" t="inlineStr">
        <is>
          <t>UP</t>
        </is>
      </c>
      <c r="J44" s="3" t="n">
        <v>75</v>
      </c>
      <c r="K44" s="4" t="n">
        <v>0.75</v>
      </c>
      <c r="L44" s="4" t="n">
        <v>0.79</v>
      </c>
      <c r="M44" s="4" t="n">
        <v>82</v>
      </c>
      <c r="N44" s="5" t="n">
        <v>304</v>
      </c>
      <c r="O44" s="6" t="n">
        <v>19072</v>
      </c>
      <c r="P44" s="4" t="n">
        <v>1.876675603217159</v>
      </c>
      <c r="Q44" s="4" t="n">
        <v>1.333333333333342</v>
      </c>
      <c r="R44" s="4" t="n">
        <v>1.638248077566029</v>
      </c>
      <c r="S44" s="4" t="n">
        <v>3.050847457627115</v>
      </c>
      <c r="T44" s="4" t="n">
        <v>6.666666666666665</v>
      </c>
      <c r="U44" s="4" t="n">
        <v>7.042253521126751</v>
      </c>
      <c r="V44" s="4" t="n">
        <v>5.923344947735187</v>
      </c>
      <c r="W44" s="4" t="n">
        <v>5.555555555555558</v>
      </c>
      <c r="X44" s="5" t="n">
        <v>300.1714285714285</v>
      </c>
      <c r="Y44" s="5" t="n">
        <v>297.65</v>
      </c>
      <c r="Z44" s="5" t="n">
        <v>293.1066666666667</v>
      </c>
      <c r="AA44" s="5" t="n">
        <v>289.5266666666667</v>
      </c>
      <c r="AB44" s="5" t="n">
        <v>315</v>
      </c>
      <c r="AC44" s="5" t="n">
        <v>315</v>
      </c>
      <c r="AD44" s="5" t="n">
        <v>294.1</v>
      </c>
      <c r="AE44" s="5" t="n">
        <v>278.7</v>
      </c>
      <c r="AF44" s="6" t="n">
        <v>40322.14285714286</v>
      </c>
      <c r="AG44" s="6" t="n">
        <v>23597.26666666667</v>
      </c>
      <c r="AH44" s="4" t="n">
        <v>0</v>
      </c>
      <c r="AI44" s="4" t="n">
        <v>11.68571428571428</v>
      </c>
      <c r="AJ44" s="4" t="n">
        <v>3.843984962406001</v>
      </c>
      <c r="AK44" s="4" t="n">
        <v>9.486666666666668</v>
      </c>
      <c r="AL44" s="4" t="n">
        <v>3.120614035087709</v>
      </c>
      <c r="AM44" t="inlineStr">
        <is>
          <t>HIGH</t>
        </is>
      </c>
      <c r="AN44" t="inlineStr">
        <is>
          <t>SMALL</t>
        </is>
      </c>
      <c r="AO44" s="4" t="n">
        <v>1.700917983986608</v>
      </c>
      <c r="AP44" s="4" t="n">
        <v>-0.05993347052792423</v>
      </c>
      <c r="AQ44" t="inlineStr">
        <is>
          <t>HEALTHY</t>
        </is>
      </c>
      <c r="AR44" s="4" t="n">
        <v>1.148947368421047</v>
      </c>
      <c r="AS44" s="4" t="n">
        <v>0.7952249869595763</v>
      </c>
      <c r="AT44" t="inlineStr">
        <is>
          <t>GOOD</t>
        </is>
      </c>
      <c r="AU44" t="b">
        <v>0</v>
      </c>
      <c r="AV44" t="b">
        <v>0</v>
      </c>
      <c r="AW44" s="3" t="n">
        <v>13</v>
      </c>
      <c r="AX44" t="inlineStr">
        <is>
          <t>MA15&gt;MA30, low upper wick</t>
        </is>
      </c>
      <c r="AY44" s="4" t="n">
        <v>5.605008031030097</v>
      </c>
    </row>
    <row r="45">
      <c r="A45" s="2" t="n">
        <v>46055</v>
      </c>
      <c r="B45" t="inlineStr">
        <is>
          <t>USHEC</t>
        </is>
      </c>
      <c r="C45" t="inlineStr">
        <is>
          <t>Hydropower</t>
        </is>
      </c>
      <c r="D45" t="inlineStr">
        <is>
          <t>Upper Solu Hydro Electric Company Limited</t>
        </is>
      </c>
      <c r="E45" t="inlineStr">
        <is>
          <t>BUY</t>
        </is>
      </c>
      <c r="F45" t="inlineStr">
        <is>
          <t>BUY</t>
        </is>
      </c>
      <c r="G45" t="inlineStr">
        <is>
          <t>STRONG BUY</t>
        </is>
      </c>
      <c r="H45" t="inlineStr"/>
      <c r="I45" t="inlineStr">
        <is>
          <t>UP</t>
        </is>
      </c>
      <c r="J45" s="3" t="n">
        <v>75</v>
      </c>
      <c r="K45" s="4" t="n">
        <v>0.75</v>
      </c>
      <c r="L45" s="4" t="n">
        <v>0.79</v>
      </c>
      <c r="M45" s="4" t="n">
        <v>82</v>
      </c>
      <c r="N45" s="5" t="n">
        <v>489.9</v>
      </c>
      <c r="O45" s="6" t="n">
        <v>30294</v>
      </c>
      <c r="P45" s="4" t="n">
        <v>0.9894867037724131</v>
      </c>
      <c r="Q45" s="4" t="n">
        <v>1.407576071206784</v>
      </c>
      <c r="R45" s="4" t="n">
        <v>2.275574112734868</v>
      </c>
      <c r="S45" s="4" t="n">
        <v>4.012738853503173</v>
      </c>
      <c r="T45" s="4" t="n">
        <v>5.787087022241399</v>
      </c>
      <c r="U45" s="4" t="n">
        <v>6.499999999999995</v>
      </c>
      <c r="V45" s="4" t="n">
        <v>5.581896551724141</v>
      </c>
      <c r="W45" s="4" t="n">
        <v>5.01607717041801</v>
      </c>
      <c r="X45" s="5" t="n">
        <v>482.5857142857143</v>
      </c>
      <c r="Y45" s="5" t="n">
        <v>478.79</v>
      </c>
      <c r="Z45" s="5" t="n">
        <v>472.8</v>
      </c>
      <c r="AA45" s="5" t="n">
        <v>468.4333333333333</v>
      </c>
      <c r="AB45" s="5" t="n">
        <v>495</v>
      </c>
      <c r="AC45" s="5" t="n">
        <v>495</v>
      </c>
      <c r="AD45" s="5" t="n">
        <v>466.3</v>
      </c>
      <c r="AE45" s="5" t="n">
        <v>450.5</v>
      </c>
      <c r="AF45" s="6" t="n">
        <v>80374.42857142857</v>
      </c>
      <c r="AG45" s="6" t="n">
        <v>54251.6</v>
      </c>
      <c r="AH45" s="4" t="n">
        <v>0.2877697841726624</v>
      </c>
      <c r="AI45" s="4" t="n">
        <v>16.38571428571428</v>
      </c>
      <c r="AJ45" s="4" t="n">
        <v>3.344705916659368</v>
      </c>
      <c r="AK45" s="4" t="n">
        <v>14.13999999999999</v>
      </c>
      <c r="AL45" s="4" t="n">
        <v>2.886303327209626</v>
      </c>
      <c r="AM45" t="inlineStr">
        <is>
          <t>NORMAL</t>
        </is>
      </c>
      <c r="AN45" t="inlineStr">
        <is>
          <t>MEDIUM</t>
        </is>
      </c>
      <c r="AO45" s="4" t="n">
        <v>1.908242875253202</v>
      </c>
      <c r="AP45" s="4" t="n">
        <v>-0.3044753413237545</v>
      </c>
      <c r="AQ45" t="inlineStr">
        <is>
          <t>HEALTHY</t>
        </is>
      </c>
      <c r="AR45" s="4" t="n">
        <v>1.624887218045105</v>
      </c>
      <c r="AS45" s="4" t="n">
        <v>0.8366358216993901</v>
      </c>
      <c r="AT45" t="inlineStr">
        <is>
          <t>GOOD</t>
        </is>
      </c>
      <c r="AU45" t="b">
        <v>0</v>
      </c>
      <c r="AV45" t="b">
        <v>0</v>
      </c>
      <c r="AW45" s="3" t="n">
        <v>31</v>
      </c>
      <c r="AX45" t="inlineStr">
        <is>
          <t>near 15D breakout, MA15&gt;MA30, low upper wick</t>
        </is>
      </c>
      <c r="AY45" s="4" t="n">
        <v>5.605008031030097</v>
      </c>
    </row>
    <row r="46">
      <c r="A46" s="2" t="n">
        <v>46055</v>
      </c>
      <c r="B46" t="inlineStr">
        <is>
          <t>ADBL</t>
        </is>
      </c>
      <c r="C46" t="inlineStr">
        <is>
          <t>Commercial Bank</t>
        </is>
      </c>
      <c r="D46" t="inlineStr">
        <is>
          <t>Agricultural Development Bank Limited</t>
        </is>
      </c>
      <c r="E46" t="inlineStr">
        <is>
          <t>HOLD</t>
        </is>
      </c>
      <c r="F46" t="inlineStr">
        <is>
          <t>SELL</t>
        </is>
      </c>
      <c r="G46" t="inlineStr"/>
      <c r="H46" t="inlineStr"/>
      <c r="I46" t="inlineStr">
        <is>
          <t>NEUTRAL</t>
        </is>
      </c>
      <c r="J46" s="3" t="n">
        <v>75</v>
      </c>
      <c r="K46" s="4" t="n">
        <v>0.75</v>
      </c>
      <c r="L46" s="4" t="n">
        <v>0.79</v>
      </c>
      <c r="M46" s="4" t="n">
        <v>80</v>
      </c>
      <c r="N46" s="5" t="n">
        <v>299</v>
      </c>
      <c r="O46" s="6" t="n">
        <v>17660</v>
      </c>
      <c r="P46" s="4" t="n">
        <v>0.3019121100301891</v>
      </c>
      <c r="Q46" s="4" t="n">
        <v>-0.3333333333333299</v>
      </c>
      <c r="R46" s="4" t="n">
        <v>-1.806239737274218</v>
      </c>
      <c r="S46" s="4" t="n">
        <v>-1.644736842105265</v>
      </c>
      <c r="T46" s="4" t="n">
        <v>-1.902887139107612</v>
      </c>
      <c r="U46" s="4" t="n">
        <v>-0.2335669002335616</v>
      </c>
      <c r="V46" s="4" t="n">
        <v>1.5625</v>
      </c>
      <c r="W46" s="4" t="n">
        <v>3.103448275862064</v>
      </c>
      <c r="X46" s="5" t="n">
        <v>302.8714285714286</v>
      </c>
      <c r="Y46" s="5" t="n">
        <v>303.89</v>
      </c>
      <c r="Z46" s="5" t="n">
        <v>302.6133333333333</v>
      </c>
      <c r="AA46" s="5" t="n">
        <v>297.8166666666667</v>
      </c>
      <c r="AB46" s="5" t="n">
        <v>312</v>
      </c>
      <c r="AC46" s="5" t="n">
        <v>313</v>
      </c>
      <c r="AD46" s="5" t="n">
        <v>296</v>
      </c>
      <c r="AE46" s="5" t="n">
        <v>294.3</v>
      </c>
      <c r="AF46" s="6" t="n">
        <v>40430.14285714286</v>
      </c>
      <c r="AG46" s="6" t="n">
        <v>38997.6</v>
      </c>
      <c r="AH46" s="4" t="n">
        <v>0</v>
      </c>
      <c r="AI46" s="4" t="n">
        <v>7.014285714285718</v>
      </c>
      <c r="AJ46" s="4" t="n">
        <v>2.3459149546106</v>
      </c>
      <c r="AK46" s="4" t="n">
        <v>7.23333333333333</v>
      </c>
      <c r="AL46" s="4" t="n">
        <v>2.41917502787067</v>
      </c>
      <c r="AM46" t="inlineStr">
        <is>
          <t>NORMAL</t>
        </is>
      </c>
      <c r="AN46" t="inlineStr">
        <is>
          <t>MEDIUM</t>
        </is>
      </c>
      <c r="AO46" s="4" t="n">
        <v>-0.4613927196455285</v>
      </c>
      <c r="AP46" s="4" t="n">
        <v>-1.130130276664655</v>
      </c>
      <c r="AQ46" t="inlineStr">
        <is>
          <t>HEALTHY</t>
        </is>
      </c>
      <c r="AR46" s="4" t="n">
        <v>0.3827819548872097</v>
      </c>
      <c r="AS46" s="4" t="n">
        <v>0.2560190722361774</v>
      </c>
      <c r="AT46" t="inlineStr">
        <is>
          <t>NOISY</t>
        </is>
      </c>
      <c r="AU46" t="b">
        <v>0</v>
      </c>
      <c r="AV46" t="b">
        <v>0</v>
      </c>
      <c r="AW46" s="3" t="n">
        <v>35</v>
      </c>
      <c r="AX46" t="inlineStr">
        <is>
          <t>MA15&gt;MA30, low upper wick</t>
        </is>
      </c>
      <c r="AY46" s="4" t="n">
        <v>-0.3679297595816545</v>
      </c>
    </row>
    <row r="47">
      <c r="A47" s="2" t="n">
        <v>46055</v>
      </c>
      <c r="B47" t="inlineStr">
        <is>
          <t>ALICL</t>
        </is>
      </c>
      <c r="C47" t="inlineStr">
        <is>
          <t>Life Insurance</t>
        </is>
      </c>
      <c r="D47" t="inlineStr">
        <is>
          <t>Asian Life Insurance Company Limited</t>
        </is>
      </c>
      <c r="E47" t="inlineStr">
        <is>
          <t>BUY</t>
        </is>
      </c>
      <c r="F47" t="inlineStr">
        <is>
          <t>BUY</t>
        </is>
      </c>
      <c r="G47" t="inlineStr">
        <is>
          <t>STRONG BUY</t>
        </is>
      </c>
      <c r="H47" t="inlineStr"/>
      <c r="I47" t="inlineStr">
        <is>
          <t>UP</t>
        </is>
      </c>
      <c r="J47" s="3" t="n">
        <v>75</v>
      </c>
      <c r="K47" s="4" t="n">
        <v>0.75</v>
      </c>
      <c r="L47" s="4" t="n">
        <v>0.79</v>
      </c>
      <c r="M47" s="4" t="n">
        <v>80</v>
      </c>
      <c r="N47" s="5" t="n">
        <v>479</v>
      </c>
      <c r="O47" s="6" t="n">
        <v>34706</v>
      </c>
      <c r="P47" s="4" t="n">
        <v>1.26849894291754</v>
      </c>
      <c r="Q47" s="4" t="n">
        <v>0.4192872117400492</v>
      </c>
      <c r="R47" s="4" t="n">
        <v>-0.2498958767180315</v>
      </c>
      <c r="S47" s="4" t="n">
        <v>-1.844262295081966</v>
      </c>
      <c r="T47" s="4" t="n">
        <v>-0.3536509257333065</v>
      </c>
      <c r="U47" s="4" t="n">
        <v>3.010752688172036</v>
      </c>
      <c r="V47" s="4" t="n">
        <v>3.121636167922492</v>
      </c>
      <c r="W47" s="4" t="n">
        <v>3.702100021649724</v>
      </c>
      <c r="X47" s="5" t="n">
        <v>480.8714285714286</v>
      </c>
      <c r="Y47" s="5" t="n">
        <v>483.18</v>
      </c>
      <c r="Z47" s="5" t="n">
        <v>480.5600000000001</v>
      </c>
      <c r="AA47" s="5" t="n">
        <v>472.1866666666666</v>
      </c>
      <c r="AB47" s="5" t="n">
        <v>495</v>
      </c>
      <c r="AC47" s="5" t="n">
        <v>495</v>
      </c>
      <c r="AD47" s="5" t="n">
        <v>473</v>
      </c>
      <c r="AE47" s="5" t="n">
        <v>462.5</v>
      </c>
      <c r="AF47" s="6" t="n">
        <v>51368</v>
      </c>
      <c r="AG47" s="6" t="n">
        <v>53241.46666666667</v>
      </c>
      <c r="AH47" s="4" t="n">
        <v>0.01428571428571753</v>
      </c>
      <c r="AI47" s="4" t="n">
        <v>9.442857142857138</v>
      </c>
      <c r="AJ47" s="4" t="n">
        <v>1.971368923352217</v>
      </c>
      <c r="AK47" s="4" t="n">
        <v>9.113333333333328</v>
      </c>
      <c r="AL47" s="4" t="n">
        <v>1.902574808629083</v>
      </c>
      <c r="AM47" t="inlineStr">
        <is>
          <t>NORMAL</t>
        </is>
      </c>
      <c r="AN47" t="inlineStr">
        <is>
          <t>MEDIUM</t>
        </is>
      </c>
      <c r="AO47" s="4" t="n">
        <v>0.2550178400477505</v>
      </c>
      <c r="AP47" s="4" t="n">
        <v>-0.9226210599535555</v>
      </c>
      <c r="AQ47" t="inlineStr">
        <is>
          <t>HEALTHY</t>
        </is>
      </c>
      <c r="AR47" s="4" t="n">
        <v>0.9619548872180466</v>
      </c>
      <c r="AS47" s="4" t="n">
        <v>0.3913295211380302</v>
      </c>
      <c r="AT47" t="inlineStr">
        <is>
          <t>WEAK</t>
        </is>
      </c>
      <c r="AU47" t="b">
        <v>0</v>
      </c>
      <c r="AV47" t="b">
        <v>0</v>
      </c>
      <c r="AW47" s="3" t="n">
        <v>24</v>
      </c>
      <c r="AX47" t="inlineStr">
        <is>
          <t>MA15&gt;MA30, low upper wick</t>
        </is>
      </c>
      <c r="AY47" s="4" t="n">
        <v>0.7433826111011431</v>
      </c>
    </row>
    <row r="48">
      <c r="A48" s="2" t="n">
        <v>46055</v>
      </c>
      <c r="B48" t="inlineStr">
        <is>
          <t>BEDC</t>
        </is>
      </c>
      <c r="C48" t="inlineStr">
        <is>
          <t>Hydropower</t>
        </is>
      </c>
      <c r="D48" t="inlineStr">
        <is>
          <t>Bhugol Energy Development Company Limited</t>
        </is>
      </c>
      <c r="E48" t="inlineStr">
        <is>
          <t>BUY</t>
        </is>
      </c>
      <c r="F48" t="inlineStr">
        <is>
          <t>BUY</t>
        </is>
      </c>
      <c r="G48" t="inlineStr">
        <is>
          <t>STRONG BUY</t>
        </is>
      </c>
      <c r="H48" t="inlineStr"/>
      <c r="I48" t="inlineStr">
        <is>
          <t>UP</t>
        </is>
      </c>
      <c r="J48" s="3" t="n">
        <v>75</v>
      </c>
      <c r="K48" s="4" t="n">
        <v>0.75</v>
      </c>
      <c r="L48" s="4" t="n">
        <v>0.79</v>
      </c>
      <c r="M48" s="4" t="n">
        <v>80</v>
      </c>
      <c r="N48" s="5" t="n">
        <v>540.1</v>
      </c>
      <c r="O48" s="6" t="n">
        <v>14863</v>
      </c>
      <c r="P48" s="4" t="n">
        <v>-2.315066015554346</v>
      </c>
      <c r="Q48" s="4" t="n">
        <v>-1.79999999999999</v>
      </c>
      <c r="R48" s="4" t="n">
        <v>0.3903345724907137</v>
      </c>
      <c r="S48" s="4" t="n">
        <v>2.194891201513727</v>
      </c>
      <c r="T48" s="4" t="n">
        <v>2.098298676748578</v>
      </c>
      <c r="U48" s="4" t="n">
        <v>1.294073518379601</v>
      </c>
      <c r="V48" s="4" t="n">
        <v>0.05557613931086447</v>
      </c>
      <c r="W48" s="4" t="n">
        <v>-0.9172628875435684</v>
      </c>
      <c r="X48" s="5" t="n">
        <v>543.7142857142857</v>
      </c>
      <c r="Y48" s="5" t="n">
        <v>539.65</v>
      </c>
      <c r="Z48" s="5" t="n">
        <v>537.4866666666667</v>
      </c>
      <c r="AA48" s="5" t="n">
        <v>535.9433333333333</v>
      </c>
      <c r="AB48" s="5" t="n">
        <v>561</v>
      </c>
      <c r="AC48" s="5" t="n">
        <v>561</v>
      </c>
      <c r="AD48" s="5" t="n">
        <v>527</v>
      </c>
      <c r="AE48" s="5" t="n">
        <v>514</v>
      </c>
      <c r="AF48" s="6" t="n">
        <v>27670.57142857143</v>
      </c>
      <c r="AG48" s="6" t="n">
        <v>27448.33333333333</v>
      </c>
      <c r="AH48" s="4" t="n">
        <v>0</v>
      </c>
      <c r="AI48" s="4" t="n">
        <v>15.3142857142857</v>
      </c>
      <c r="AJ48" s="4" t="n">
        <v>2.835453751950689</v>
      </c>
      <c r="AK48" s="4" t="n">
        <v>15.80666666666665</v>
      </c>
      <c r="AL48" s="4" t="n">
        <v>2.926618527433183</v>
      </c>
      <c r="AM48" t="inlineStr">
        <is>
          <t>NORMAL</t>
        </is>
      </c>
      <c r="AN48" t="inlineStr">
        <is>
          <t>MEDIUM</t>
        </is>
      </c>
      <c r="AO48" s="4" t="n">
        <v>0.4400100110912501</v>
      </c>
      <c r="AP48" s="4" t="n">
        <v>-0.4476693477719712</v>
      </c>
      <c r="AQ48" t="inlineStr">
        <is>
          <t>HEALTHY</t>
        </is>
      </c>
      <c r="AR48" s="4" t="n">
        <v>0.5430827067669106</v>
      </c>
      <c r="AS48" s="4" t="n">
        <v>0.2113658727542236</v>
      </c>
      <c r="AT48" t="inlineStr">
        <is>
          <t>NOISY</t>
        </is>
      </c>
      <c r="AU48" t="b">
        <v>0</v>
      </c>
      <c r="AV48" t="b">
        <v>0</v>
      </c>
      <c r="AW48" s="3" t="n">
        <v>32</v>
      </c>
      <c r="AX48" t="inlineStr">
        <is>
          <t>MA15&gt;MA30, low upper wick</t>
        </is>
      </c>
      <c r="AY48" s="4" t="n">
        <v>5.605008031030097</v>
      </c>
    </row>
    <row r="49">
      <c r="A49" s="2" t="n">
        <v>46055</v>
      </c>
      <c r="B49" t="inlineStr">
        <is>
          <t>BGWT</t>
        </is>
      </c>
      <c r="C49" t="inlineStr">
        <is>
          <t>Hydropower</t>
        </is>
      </c>
      <c r="D49" t="inlineStr">
        <is>
          <t>Bhagawati Hydropower Development Company Limited</t>
        </is>
      </c>
      <c r="E49" t="inlineStr">
        <is>
          <t>BUY</t>
        </is>
      </c>
      <c r="F49" t="inlineStr">
        <is>
          <t>BUY</t>
        </is>
      </c>
      <c r="G49" t="inlineStr">
        <is>
          <t>STRONG BUY</t>
        </is>
      </c>
      <c r="H49" t="inlineStr"/>
      <c r="I49" t="inlineStr">
        <is>
          <t>UP</t>
        </is>
      </c>
      <c r="J49" s="3" t="n">
        <v>75</v>
      </c>
      <c r="K49" s="4" t="n">
        <v>0.75</v>
      </c>
      <c r="L49" s="4" t="n">
        <v>0.79</v>
      </c>
      <c r="M49" s="4" t="n">
        <v>80</v>
      </c>
      <c r="N49" s="5" t="n">
        <v>779</v>
      </c>
      <c r="O49" s="6" t="n">
        <v>677</v>
      </c>
      <c r="P49" s="4" t="n">
        <v>0.6459948320413522</v>
      </c>
      <c r="Q49" s="4" t="n">
        <v>-1.765447667087017</v>
      </c>
      <c r="R49" s="4" t="n">
        <v>-1.142131979695427</v>
      </c>
      <c r="S49" s="4" t="n">
        <v>0.5161290322580614</v>
      </c>
      <c r="T49" s="4" t="n">
        <v>0.1285347043701757</v>
      </c>
      <c r="U49" s="4" t="n">
        <v>1.498371335504878</v>
      </c>
      <c r="V49" s="4" t="n">
        <v>0.5161290322580614</v>
      </c>
      <c r="W49" s="4" t="n">
        <v>1.155694065705748</v>
      </c>
      <c r="X49" s="5" t="n">
        <v>786.1000000000001</v>
      </c>
      <c r="Y49" s="5" t="n">
        <v>786.2700000000001</v>
      </c>
      <c r="Z49" s="5" t="n">
        <v>781.0533333333333</v>
      </c>
      <c r="AA49" s="5" t="n">
        <v>776.3466666666667</v>
      </c>
      <c r="AB49" s="5" t="n">
        <v>806</v>
      </c>
      <c r="AC49" s="5" t="n">
        <v>810</v>
      </c>
      <c r="AD49" s="5" t="n">
        <v>768</v>
      </c>
      <c r="AE49" s="5" t="n">
        <v>759</v>
      </c>
      <c r="AF49" s="6" t="n">
        <v>5390.571428571428</v>
      </c>
      <c r="AG49" s="6" t="n">
        <v>4662</v>
      </c>
      <c r="AH49" s="4" t="n">
        <v>0.0937499999999974</v>
      </c>
      <c r="AI49" s="4" t="n">
        <v>20.62857142857143</v>
      </c>
      <c r="AJ49" s="4" t="n">
        <v>2.648083623693376</v>
      </c>
      <c r="AK49" s="4" t="n">
        <v>19.78666666666667</v>
      </c>
      <c r="AL49" s="4" t="n">
        <v>2.540008557980313</v>
      </c>
      <c r="AM49" t="inlineStr">
        <is>
          <t>NORMAL</t>
        </is>
      </c>
      <c r="AN49" t="inlineStr">
        <is>
          <t>MEDIUM</t>
        </is>
      </c>
      <c r="AO49" s="4" t="n">
        <v>0.1223007999841122</v>
      </c>
      <c r="AP49" s="4" t="n">
        <v>-1.01804343551567</v>
      </c>
      <c r="AQ49" t="inlineStr">
        <is>
          <t>HEALTHY</t>
        </is>
      </c>
      <c r="AR49" s="4" t="n">
        <v>1.343383458646599</v>
      </c>
      <c r="AS49" s="4" t="n">
        <v>0.4587993888526917</v>
      </c>
      <c r="AT49" t="inlineStr">
        <is>
          <t>WEAK</t>
        </is>
      </c>
      <c r="AU49" t="b">
        <v>0</v>
      </c>
      <c r="AV49" t="b">
        <v>0</v>
      </c>
      <c r="AW49" s="3" t="n">
        <v>35</v>
      </c>
      <c r="AX49" t="inlineStr">
        <is>
          <t>MA15&gt;MA30, low upper wick</t>
        </is>
      </c>
      <c r="AY49" s="4" t="n">
        <v>5.605008031030097</v>
      </c>
    </row>
    <row r="50">
      <c r="A50" s="2" t="n">
        <v>46055</v>
      </c>
      <c r="B50" t="inlineStr">
        <is>
          <t>H8020</t>
        </is>
      </c>
      <c r="C50" t="inlineStr">
        <is>
          <t>Mutual Fund</t>
        </is>
      </c>
      <c r="D50" t="inlineStr">
        <is>
          <t>Himalayan 80-20</t>
        </is>
      </c>
      <c r="E50" t="inlineStr">
        <is>
          <t>BUY</t>
        </is>
      </c>
      <c r="F50" t="inlineStr">
        <is>
          <t>BUY</t>
        </is>
      </c>
      <c r="G50" t="inlineStr">
        <is>
          <t>STRONG BUY</t>
        </is>
      </c>
      <c r="H50" t="inlineStr"/>
      <c r="I50" t="inlineStr">
        <is>
          <t>UP</t>
        </is>
      </c>
      <c r="J50" s="3" t="n">
        <v>75</v>
      </c>
      <c r="K50" s="4" t="n">
        <v>0.75</v>
      </c>
      <c r="L50" s="4" t="n">
        <v>0.79</v>
      </c>
      <c r="M50" s="4" t="n">
        <v>80</v>
      </c>
      <c r="N50" s="5" t="n">
        <v>11.6</v>
      </c>
      <c r="O50" s="6" t="n">
        <v>18027</v>
      </c>
      <c r="P50" s="4" t="n">
        <v>0.4329004329004293</v>
      </c>
      <c r="Q50" s="4" t="n">
        <v>0.7819287576020795</v>
      </c>
      <c r="R50" s="4" t="n">
        <v>1.310043668122285</v>
      </c>
      <c r="S50" s="4" t="n">
        <v>0.7819287576020795</v>
      </c>
      <c r="T50" s="4" t="n">
        <v>-1.276595744680853</v>
      </c>
      <c r="U50" s="4" t="n">
        <v>1.754385964912264</v>
      </c>
      <c r="V50" s="4" t="n">
        <v>6.617647058823528</v>
      </c>
      <c r="W50" s="4" t="n">
        <v>6.129917657822515</v>
      </c>
      <c r="X50" s="5" t="n">
        <v>11.5</v>
      </c>
      <c r="Y50" s="5" t="n">
        <v>11.521</v>
      </c>
      <c r="Z50" s="5" t="n">
        <v>11.45266666666667</v>
      </c>
      <c r="AA50" s="5" t="n">
        <v>11.19766666666667</v>
      </c>
      <c r="AB50" s="5" t="n">
        <v>11.72</v>
      </c>
      <c r="AC50" s="5" t="n">
        <v>11.9</v>
      </c>
      <c r="AD50" s="5" t="n">
        <v>11.25</v>
      </c>
      <c r="AE50" s="5" t="n">
        <v>11.01</v>
      </c>
      <c r="AF50" s="6" t="n">
        <v>131024.5714285714</v>
      </c>
      <c r="AG50" s="6" t="n">
        <v>65582.13333333333</v>
      </c>
      <c r="AH50" s="4" t="n">
        <v>0.1724137931034502</v>
      </c>
      <c r="AI50" s="4" t="n">
        <v>0.3071428571428574</v>
      </c>
      <c r="AJ50" s="4" t="n">
        <v>2.647783251231302</v>
      </c>
      <c r="AK50" s="4" t="n">
        <v>0.3520000000000002</v>
      </c>
      <c r="AL50" s="4" t="n">
        <v>3.03448275862043</v>
      </c>
      <c r="AM50" t="inlineStr">
        <is>
          <t>HIGH</t>
        </is>
      </c>
      <c r="AN50" t="inlineStr">
        <is>
          <t>SMALL</t>
        </is>
      </c>
      <c r="AO50" s="4" t="n">
        <v>0.8487499620263814</v>
      </c>
      <c r="AP50" s="4" t="n">
        <v>-0.1751191603018232</v>
      </c>
      <c r="AQ50" t="inlineStr">
        <is>
          <t>HEALTHY</t>
        </is>
      </c>
      <c r="AR50" s="4" t="n">
        <v>0.03328571428571393</v>
      </c>
      <c r="AS50" s="4" t="n">
        <v>0.4789708375492266</v>
      </c>
      <c r="AT50" t="inlineStr">
        <is>
          <t>WEAK</t>
        </is>
      </c>
      <c r="AU50" t="b">
        <v>0</v>
      </c>
      <c r="AV50" t="b">
        <v>0</v>
      </c>
      <c r="AW50" s="3" t="n">
        <v>35</v>
      </c>
      <c r="AX50" t="inlineStr">
        <is>
          <t>near 15D breakout, MA15&gt;MA30, low upper wick</t>
        </is>
      </c>
      <c r="AY50" s="4" t="n">
        <v>2.034798400695764</v>
      </c>
    </row>
    <row r="51">
      <c r="A51" s="2" t="n">
        <v>46055</v>
      </c>
      <c r="B51" t="inlineStr">
        <is>
          <t>HDL</t>
        </is>
      </c>
      <c r="C51" t="inlineStr">
        <is>
          <t>Manufacturing and Processing</t>
        </is>
      </c>
      <c r="D51" t="inlineStr">
        <is>
          <t>Himalayan Distillery Limited</t>
        </is>
      </c>
      <c r="E51" t="inlineStr">
        <is>
          <t>HOLD</t>
        </is>
      </c>
      <c r="F51" t="inlineStr">
        <is>
          <t>BUY</t>
        </is>
      </c>
      <c r="G51" t="inlineStr"/>
      <c r="H51" t="inlineStr"/>
      <c r="I51" t="inlineStr">
        <is>
          <t>NEUTRAL</t>
        </is>
      </c>
      <c r="J51" s="3" t="n">
        <v>75</v>
      </c>
      <c r="K51" s="4" t="n">
        <v>0.75</v>
      </c>
      <c r="L51" s="4" t="n">
        <v>0.79</v>
      </c>
      <c r="M51" s="4" t="n">
        <v>80</v>
      </c>
      <c r="N51" s="5" t="n">
        <v>1148</v>
      </c>
      <c r="O51" s="6" t="n">
        <v>61474</v>
      </c>
      <c r="P51" s="4" t="n">
        <v>-0.2606429192006932</v>
      </c>
      <c r="Q51" s="4" t="n">
        <v>-0.2606429192006932</v>
      </c>
      <c r="R51" s="4" t="n">
        <v>-0.347222222222221</v>
      </c>
      <c r="S51" s="4" t="n">
        <v>-0.3645200486026789</v>
      </c>
      <c r="T51" s="4" t="n">
        <v>0.7901668129938644</v>
      </c>
      <c r="U51" s="4" t="n">
        <v>-0.6490696668109086</v>
      </c>
      <c r="V51" s="4" t="n">
        <v>-0.1739130434782576</v>
      </c>
      <c r="W51" s="4" t="n">
        <v>0.2620087336244525</v>
      </c>
      <c r="X51" s="5" t="n">
        <v>1155.714285714286</v>
      </c>
      <c r="Y51" s="5" t="n">
        <v>1156.21</v>
      </c>
      <c r="Z51" s="5" t="n">
        <v>1152.333333333333</v>
      </c>
      <c r="AA51" s="5" t="n">
        <v>1151.363333333333</v>
      </c>
      <c r="AB51" s="5" t="n">
        <v>1180</v>
      </c>
      <c r="AC51" s="5" t="n">
        <v>1180</v>
      </c>
      <c r="AD51" s="5" t="n">
        <v>1145</v>
      </c>
      <c r="AE51" s="5" t="n">
        <v>1135</v>
      </c>
      <c r="AF51" s="6" t="n">
        <v>86183.85714285714</v>
      </c>
      <c r="AG51" s="6" t="n">
        <v>80567.46666666666</v>
      </c>
      <c r="AH51" s="4" t="n">
        <v>0</v>
      </c>
      <c r="AI51" s="4" t="n">
        <v>18.27142857142855</v>
      </c>
      <c r="AJ51" s="4" t="n">
        <v>1.591587854654054</v>
      </c>
      <c r="AK51" s="4" t="n">
        <v>19.81999999999998</v>
      </c>
      <c r="AL51" s="4" t="n">
        <v>1.726480836236931</v>
      </c>
      <c r="AM51" t="inlineStr">
        <is>
          <t>NORMAL</t>
        </is>
      </c>
      <c r="AN51" t="inlineStr">
        <is>
          <t>MEDIUM</t>
        </is>
      </c>
      <c r="AO51" s="4" t="n">
        <v>-0.6563883134645535</v>
      </c>
      <c r="AP51" s="4" t="n">
        <v>-0.4828687237265296</v>
      </c>
      <c r="AQ51" t="inlineStr">
        <is>
          <t>HEALTHY</t>
        </is>
      </c>
      <c r="AR51" s="4" t="n">
        <v>-0.04751879699248962</v>
      </c>
      <c r="AS51" s="4" t="n">
        <v>0.001129733248389112</v>
      </c>
      <c r="AT51" t="inlineStr">
        <is>
          <t>DOWN</t>
        </is>
      </c>
      <c r="AU51" t="b">
        <v>0</v>
      </c>
      <c r="AV51" t="b">
        <v>0</v>
      </c>
      <c r="AW51" s="3" t="n">
        <v>17</v>
      </c>
      <c r="AX51" t="inlineStr">
        <is>
          <t>near 15D breakout, MA15&gt;MA30, low upper wick</t>
        </is>
      </c>
      <c r="AY51" s="4" t="n">
        <v>2.43978646964607</v>
      </c>
    </row>
    <row r="52">
      <c r="A52" s="2" t="n">
        <v>46055</v>
      </c>
      <c r="B52" t="inlineStr">
        <is>
          <t>ILI</t>
        </is>
      </c>
      <c r="C52" t="inlineStr">
        <is>
          <t>Life Insurance</t>
        </is>
      </c>
      <c r="D52" t="inlineStr">
        <is>
          <t>IME Life Insurance Company Limited</t>
        </is>
      </c>
      <c r="E52" t="inlineStr">
        <is>
          <t>BUY</t>
        </is>
      </c>
      <c r="F52" t="inlineStr">
        <is>
          <t>BUY</t>
        </is>
      </c>
      <c r="G52" t="inlineStr">
        <is>
          <t>STRONG BUY</t>
        </is>
      </c>
      <c r="H52" t="inlineStr"/>
      <c r="I52" t="inlineStr">
        <is>
          <t>UP</t>
        </is>
      </c>
      <c r="J52" s="3" t="n">
        <v>75</v>
      </c>
      <c r="K52" s="4" t="n">
        <v>0.75</v>
      </c>
      <c r="L52" s="4" t="n">
        <v>0.79</v>
      </c>
      <c r="M52" s="4" t="n">
        <v>80</v>
      </c>
      <c r="N52" s="5" t="n">
        <v>442.2</v>
      </c>
      <c r="O52" s="6" t="n">
        <v>22047</v>
      </c>
      <c r="P52" s="4" t="n">
        <v>-0.6292134831460738</v>
      </c>
      <c r="Q52" s="4" t="n">
        <v>-1.095951688660257</v>
      </c>
      <c r="R52" s="4" t="n">
        <v>-2.168141592920358</v>
      </c>
      <c r="S52" s="4" t="n">
        <v>-1.951219512195124</v>
      </c>
      <c r="T52" s="4" t="n">
        <v>-2.059800664451827</v>
      </c>
      <c r="U52" s="4" t="n">
        <v>0.4543389368468986</v>
      </c>
      <c r="V52" s="4" t="n">
        <v>0.2948514402358882</v>
      </c>
      <c r="W52" s="4" t="n">
        <v>-3.259680595055792</v>
      </c>
      <c r="X52" s="5" t="n">
        <v>450.6285714285714</v>
      </c>
      <c r="Y52" s="5" t="n">
        <v>451.5599999999999</v>
      </c>
      <c r="Z52" s="5" t="n">
        <v>448.6066666666666</v>
      </c>
      <c r="AA52" s="5" t="n">
        <v>447.5433333333333</v>
      </c>
      <c r="AB52" s="5" t="n">
        <v>461.8</v>
      </c>
      <c r="AC52" s="5" t="n">
        <v>464.6</v>
      </c>
      <c r="AD52" s="5" t="n">
        <v>441.2</v>
      </c>
      <c r="AE52" s="5" t="n">
        <v>437.2</v>
      </c>
      <c r="AF52" s="6" t="n">
        <v>25290.42857142857</v>
      </c>
      <c r="AG52" s="6" t="n">
        <v>23745.86666666666</v>
      </c>
      <c r="AH52" s="4" t="n">
        <v>0.2083333333333328</v>
      </c>
      <c r="AI52" s="4" t="n">
        <v>8.171428571428569</v>
      </c>
      <c r="AJ52" s="4" t="n">
        <v>1.847903340440649</v>
      </c>
      <c r="AK52" s="4" t="n">
        <v>8.08</v>
      </c>
      <c r="AL52" s="4" t="n">
        <v>1.827227498869286</v>
      </c>
      <c r="AM52" t="inlineStr">
        <is>
          <t>NORMAL</t>
        </is>
      </c>
      <c r="AN52" t="inlineStr">
        <is>
          <t>MEDIUM</t>
        </is>
      </c>
      <c r="AO52" s="4" t="n">
        <v>-0.6018585370398286</v>
      </c>
      <c r="AP52" s="4" t="n">
        <v>0.04402257776009756</v>
      </c>
      <c r="AQ52" t="inlineStr">
        <is>
          <t>HEALTHY</t>
        </is>
      </c>
      <c r="AR52" s="4" t="n">
        <v>0.6745864661654069</v>
      </c>
      <c r="AS52" s="4" t="n">
        <v>0.3239718236766879</v>
      </c>
      <c r="AT52" t="inlineStr">
        <is>
          <t>WEAK</t>
        </is>
      </c>
      <c r="AU52" t="b">
        <v>0</v>
      </c>
      <c r="AV52" t="b">
        <v>0</v>
      </c>
      <c r="AW52" s="3" t="n">
        <v>5</v>
      </c>
      <c r="AX52" t="inlineStr">
        <is>
          <t>MA15&gt;MA30, low upper wick</t>
        </is>
      </c>
      <c r="AY52" s="4" t="n">
        <v>0.7433826111011431</v>
      </c>
    </row>
    <row r="53">
      <c r="A53" s="2" t="n">
        <v>46055</v>
      </c>
      <c r="B53" t="inlineStr">
        <is>
          <t>JSLBB</t>
        </is>
      </c>
      <c r="C53" t="inlineStr">
        <is>
          <t>Microfinance</t>
        </is>
      </c>
      <c r="D53" t="inlineStr">
        <is>
          <t>Janautthan Samudayic Laghubitta Bittiya Sanstha Limited</t>
        </is>
      </c>
      <c r="E53" t="inlineStr">
        <is>
          <t>HOLD</t>
        </is>
      </c>
      <c r="F53" t="inlineStr">
        <is>
          <t>SELL</t>
        </is>
      </c>
      <c r="G53" t="inlineStr"/>
      <c r="H53" t="inlineStr"/>
      <c r="I53" t="inlineStr">
        <is>
          <t>NEUTRAL</t>
        </is>
      </c>
      <c r="J53" s="3" t="n">
        <v>75</v>
      </c>
      <c r="K53" s="4" t="n">
        <v>0.75</v>
      </c>
      <c r="L53" s="4" t="n">
        <v>0.79</v>
      </c>
      <c r="M53" s="4" t="n">
        <v>80</v>
      </c>
      <c r="N53" s="5" t="n">
        <v>1180</v>
      </c>
      <c r="O53" s="6" t="n">
        <v>629</v>
      </c>
      <c r="P53" s="4" t="n">
        <v>0.08481764206955678</v>
      </c>
      <c r="Q53" s="4" t="n">
        <v>-0.8320026893016252</v>
      </c>
      <c r="R53" s="4" t="n">
        <v>0</v>
      </c>
      <c r="S53" s="4" t="n">
        <v>-0.6734006734006703</v>
      </c>
      <c r="T53" s="4" t="n">
        <v>-0.3378378378378399</v>
      </c>
      <c r="U53" s="4" t="n">
        <v>0</v>
      </c>
      <c r="V53" s="4" t="n">
        <v>0.08481764206955678</v>
      </c>
      <c r="W53" s="4" t="n">
        <v>0</v>
      </c>
      <c r="X53" s="5" t="n">
        <v>1189.414285714286</v>
      </c>
      <c r="Y53" s="5" t="n">
        <v>1187.29</v>
      </c>
      <c r="Z53" s="5" t="n">
        <v>1181.513333333333</v>
      </c>
      <c r="AA53" s="5" t="n">
        <v>1180.546666666667</v>
      </c>
      <c r="AB53" s="5" t="n">
        <v>1229</v>
      </c>
      <c r="AC53" s="5" t="n">
        <v>1229</v>
      </c>
      <c r="AD53" s="5" t="n">
        <v>1161</v>
      </c>
      <c r="AE53" s="5" t="n">
        <v>1143.2</v>
      </c>
      <c r="AF53" s="6" t="n">
        <v>1285.571428571429</v>
      </c>
      <c r="AG53" s="6" t="n">
        <v>1043</v>
      </c>
      <c r="AH53" s="4" t="n">
        <v>0</v>
      </c>
      <c r="AI53" s="4" t="n">
        <v>31.32857142857145</v>
      </c>
      <c r="AJ53" s="4" t="n">
        <v>2.654963680387409</v>
      </c>
      <c r="AK53" s="4" t="n">
        <v>31.1666666666667</v>
      </c>
      <c r="AL53" s="4" t="n">
        <v>2.641242937853108</v>
      </c>
      <c r="AM53" t="inlineStr">
        <is>
          <t>NORMAL</t>
        </is>
      </c>
      <c r="AN53" t="inlineStr">
        <is>
          <t>MEDIUM</t>
        </is>
      </c>
      <c r="AO53" s="4" t="n">
        <v>-0.07220021598934301</v>
      </c>
      <c r="AP53" s="4" t="n">
        <v>-0.7840071603523503</v>
      </c>
      <c r="AQ53" t="inlineStr">
        <is>
          <t>HEALTHY</t>
        </is>
      </c>
      <c r="AR53" s="4" t="n">
        <v>0.7187969924811877</v>
      </c>
      <c r="AS53" s="4" t="n">
        <v>0.1217284791940108</v>
      </c>
      <c r="AT53" t="inlineStr">
        <is>
          <t>NOISY</t>
        </is>
      </c>
      <c r="AU53" t="b">
        <v>0</v>
      </c>
      <c r="AV53" t="b">
        <v>0</v>
      </c>
      <c r="AW53" s="3" t="n">
        <v>28</v>
      </c>
      <c r="AX53" t="inlineStr">
        <is>
          <t>MA15&gt;MA30, low upper wick</t>
        </is>
      </c>
      <c r="AY53" s="4" t="n">
        <v>-0.319117684049915</v>
      </c>
    </row>
    <row r="54">
      <c r="A54" s="2" t="n">
        <v>46055</v>
      </c>
      <c r="B54" t="inlineStr">
        <is>
          <t>NGPL</t>
        </is>
      </c>
      <c r="C54" t="inlineStr">
        <is>
          <t>Hydropower</t>
        </is>
      </c>
      <c r="D54" t="inlineStr">
        <is>
          <t>Ngadi Group Power Limited</t>
        </is>
      </c>
      <c r="E54" t="inlineStr">
        <is>
          <t>BUY</t>
        </is>
      </c>
      <c r="F54" t="inlineStr">
        <is>
          <t>BUY</t>
        </is>
      </c>
      <c r="G54" t="inlineStr">
        <is>
          <t>STRONG BUY</t>
        </is>
      </c>
      <c r="H54" t="inlineStr"/>
      <c r="I54" t="inlineStr">
        <is>
          <t>UP</t>
        </is>
      </c>
      <c r="J54" s="3" t="n">
        <v>75</v>
      </c>
      <c r="K54" s="4" t="n">
        <v>0.75</v>
      </c>
      <c r="L54" s="4" t="n">
        <v>0.79</v>
      </c>
      <c r="M54" s="4" t="n">
        <v>80</v>
      </c>
      <c r="N54" s="5" t="n">
        <v>422</v>
      </c>
      <c r="O54" s="6" t="n">
        <v>493270</v>
      </c>
      <c r="P54" s="4" t="n">
        <v>-0.2364066193853431</v>
      </c>
      <c r="Q54" s="4" t="n">
        <v>-1.860465116279075</v>
      </c>
      <c r="R54" s="4" t="n">
        <v>0.7159904534606243</v>
      </c>
      <c r="S54" s="4" t="n">
        <v>3.431372549019618</v>
      </c>
      <c r="T54" s="4" t="n">
        <v>4.610808130887456</v>
      </c>
      <c r="U54" s="4" t="n">
        <v>7.242693773824649</v>
      </c>
      <c r="V54" s="4" t="n">
        <v>6.030150753768848</v>
      </c>
      <c r="W54" s="4" t="n">
        <v>7.052257737189249</v>
      </c>
      <c r="X54" s="5" t="n">
        <v>421.4285714285714</v>
      </c>
      <c r="Y54" s="5" t="n">
        <v>417.35</v>
      </c>
      <c r="Z54" s="5" t="n">
        <v>410.5266666666667</v>
      </c>
      <c r="AA54" s="5" t="n">
        <v>402.6233333333333</v>
      </c>
      <c r="AB54" s="5" t="n">
        <v>439.4</v>
      </c>
      <c r="AC54" s="5" t="n">
        <v>439.4</v>
      </c>
      <c r="AD54" s="5" t="n">
        <v>400</v>
      </c>
      <c r="AE54" s="5" t="n">
        <v>381.3</v>
      </c>
      <c r="AF54" s="6" t="n">
        <v>747320.4285714285</v>
      </c>
      <c r="AG54" s="6" t="n">
        <v>576157.8666666667</v>
      </c>
      <c r="AH54" s="4" t="n">
        <v>0.3052631578947345</v>
      </c>
      <c r="AI54" s="4" t="n">
        <v>15.28571428571428</v>
      </c>
      <c r="AJ54" s="4" t="n">
        <v>3.622207176709535</v>
      </c>
      <c r="AK54" s="4" t="n">
        <v>14.97333333333332</v>
      </c>
      <c r="AL54" s="4" t="n">
        <v>3.548183254344381</v>
      </c>
      <c r="AM54" t="inlineStr">
        <is>
          <t>HIGH</t>
        </is>
      </c>
      <c r="AN54" t="inlineStr">
        <is>
          <t>SMALL</t>
        </is>
      </c>
      <c r="AO54" s="4" t="n">
        <v>1.225957225691178</v>
      </c>
      <c r="AP54" s="4" t="n">
        <v>0.03546273716158785</v>
      </c>
      <c r="AQ54" t="inlineStr">
        <is>
          <t>HEALTHY</t>
        </is>
      </c>
      <c r="AR54" s="4" t="n">
        <v>1.916240601503755</v>
      </c>
      <c r="AS54" s="4" t="n">
        <v>0.8327582591515494</v>
      </c>
      <c r="AT54" t="inlineStr">
        <is>
          <t>GOOD</t>
        </is>
      </c>
      <c r="AU54" t="b">
        <v>0</v>
      </c>
      <c r="AV54" t="b">
        <v>0</v>
      </c>
      <c r="AW54" s="3" t="n">
        <v>10</v>
      </c>
      <c r="AX54" t="inlineStr">
        <is>
          <t>MA15&gt;MA30</t>
        </is>
      </c>
      <c r="AY54" s="4" t="n">
        <v>5.605008031030097</v>
      </c>
    </row>
    <row r="55">
      <c r="A55" s="2" t="n">
        <v>46055</v>
      </c>
      <c r="B55" t="inlineStr">
        <is>
          <t>NMB50</t>
        </is>
      </c>
      <c r="C55" t="inlineStr">
        <is>
          <t>Mutual Fund</t>
        </is>
      </c>
      <c r="D55" t="inlineStr">
        <is>
          <t>NMB 50</t>
        </is>
      </c>
      <c r="E55" t="inlineStr">
        <is>
          <t>BUY</t>
        </is>
      </c>
      <c r="F55" t="inlineStr">
        <is>
          <t>BUY</t>
        </is>
      </c>
      <c r="G55" t="inlineStr">
        <is>
          <t>STRONG BUY</t>
        </is>
      </c>
      <c r="H55" t="inlineStr"/>
      <c r="I55" t="inlineStr">
        <is>
          <t>UP</t>
        </is>
      </c>
      <c r="J55" s="3" t="n">
        <v>75</v>
      </c>
      <c r="K55" s="4" t="n">
        <v>0.75</v>
      </c>
      <c r="L55" s="4" t="n">
        <v>0.79</v>
      </c>
      <c r="M55" s="4" t="n">
        <v>80</v>
      </c>
      <c r="N55" s="5" t="n">
        <v>10.44</v>
      </c>
      <c r="O55" s="6" t="n">
        <v>4790</v>
      </c>
      <c r="P55" s="4" t="n">
        <v>0</v>
      </c>
      <c r="Q55" s="4" t="n">
        <v>0.09587727708533222</v>
      </c>
      <c r="R55" s="4" t="n">
        <v>0.8695652173912993</v>
      </c>
      <c r="S55" s="4" t="n">
        <v>1.754385964912286</v>
      </c>
      <c r="T55" s="4" t="n">
        <v>-1.323251417769378</v>
      </c>
      <c r="U55" s="4" t="n">
        <v>1.260911736178461</v>
      </c>
      <c r="V55" s="4" t="n">
        <v>2.857142857142847</v>
      </c>
      <c r="W55" s="4" t="n">
        <v>1.457725947521871</v>
      </c>
      <c r="X55" s="5" t="n">
        <v>10.42571428571429</v>
      </c>
      <c r="Y55" s="5" t="n">
        <v>10.433</v>
      </c>
      <c r="Z55" s="5" t="n">
        <v>10.42</v>
      </c>
      <c r="AA55" s="5" t="n">
        <v>10.35366666666667</v>
      </c>
      <c r="AB55" s="5" t="n">
        <v>10.53</v>
      </c>
      <c r="AC55" s="5" t="n">
        <v>10.78</v>
      </c>
      <c r="AD55" s="5" t="n">
        <v>10.19</v>
      </c>
      <c r="AE55" s="5" t="n">
        <v>10.19</v>
      </c>
      <c r="AF55" s="6" t="n">
        <v>4082.428571428572</v>
      </c>
      <c r="AG55" s="6" t="n">
        <v>4882.266666666666</v>
      </c>
      <c r="AH55" s="4" t="n">
        <v>0.09999999999999823</v>
      </c>
      <c r="AI55" s="4" t="n">
        <v>0.1599999999999999</v>
      </c>
      <c r="AJ55" s="4" t="n">
        <v>1.532567049808282</v>
      </c>
      <c r="AK55" s="4" t="n">
        <v>0.1973333333333332</v>
      </c>
      <c r="AL55" s="4" t="n">
        <v>1.89016602809688</v>
      </c>
      <c r="AM55" t="inlineStr">
        <is>
          <t>NORMAL</t>
        </is>
      </c>
      <c r="AN55" t="inlineStr">
        <is>
          <t>MEDIUM</t>
        </is>
      </c>
      <c r="AO55" s="4" t="n">
        <v>0.2418134877770664</v>
      </c>
      <c r="AP55" s="4" t="n">
        <v>-0.3229431277734196</v>
      </c>
      <c r="AQ55" t="inlineStr">
        <is>
          <t>HEALTHY</t>
        </is>
      </c>
      <c r="AR55" s="4" t="n">
        <v>0.00408270676691714</v>
      </c>
      <c r="AS55" s="4" t="n">
        <v>0.03039735879716545</v>
      </c>
      <c r="AT55" t="inlineStr">
        <is>
          <t>NOISY</t>
        </is>
      </c>
      <c r="AU55" t="b">
        <v>0</v>
      </c>
      <c r="AV55" t="b">
        <v>0</v>
      </c>
      <c r="AW55" s="3" t="n">
        <v>1</v>
      </c>
      <c r="AX55" t="inlineStr">
        <is>
          <t>MA15&gt;MA30, low upper wick</t>
        </is>
      </c>
      <c r="AY55" s="4" t="n">
        <v>2.034798400695764</v>
      </c>
    </row>
    <row r="56">
      <c r="A56" s="2" t="n">
        <v>46055</v>
      </c>
      <c r="B56" t="inlineStr">
        <is>
          <t>NYADI</t>
        </is>
      </c>
      <c r="C56" t="inlineStr">
        <is>
          <t>Hydropower</t>
        </is>
      </c>
      <c r="D56" t="inlineStr">
        <is>
          <t>Nyadi Hydropower Limited</t>
        </is>
      </c>
      <c r="E56" t="inlineStr">
        <is>
          <t>BUY</t>
        </is>
      </c>
      <c r="F56" t="inlineStr">
        <is>
          <t>BUY</t>
        </is>
      </c>
      <c r="G56" t="inlineStr">
        <is>
          <t>STRONG BUY</t>
        </is>
      </c>
      <c r="H56" t="inlineStr"/>
      <c r="I56" t="inlineStr">
        <is>
          <t>UP</t>
        </is>
      </c>
      <c r="J56" s="3" t="n">
        <v>75</v>
      </c>
      <c r="K56" s="4" t="n">
        <v>0.75</v>
      </c>
      <c r="L56" s="4" t="n">
        <v>0.79</v>
      </c>
      <c r="M56" s="4" t="n">
        <v>80</v>
      </c>
      <c r="N56" s="5" t="n">
        <v>404</v>
      </c>
      <c r="O56" s="6" t="n">
        <v>7747</v>
      </c>
      <c r="P56" s="4" t="n">
        <v>0.2481389578163684</v>
      </c>
      <c r="Q56" s="4" t="n">
        <v>-1.463414634146343</v>
      </c>
      <c r="R56" s="4" t="n">
        <v>-0.492610837438423</v>
      </c>
      <c r="S56" s="4" t="n">
        <v>0.4975124378109541</v>
      </c>
      <c r="T56" s="4" t="n">
        <v>1.253132832080195</v>
      </c>
      <c r="U56" s="4" t="n">
        <v>3.616311874839706</v>
      </c>
      <c r="V56" s="4" t="n">
        <v>8.310991957104562</v>
      </c>
      <c r="W56" s="4" t="n">
        <v>6.259863229879015</v>
      </c>
      <c r="X56" s="5" t="n">
        <v>410.5428571428571</v>
      </c>
      <c r="Y56" s="5" t="n">
        <v>408.28</v>
      </c>
      <c r="Z56" s="5" t="n">
        <v>403.3199999999999</v>
      </c>
      <c r="AA56" s="5" t="n">
        <v>393.7466666666667</v>
      </c>
      <c r="AB56" s="5" t="n">
        <v>425</v>
      </c>
      <c r="AC56" s="5" t="n">
        <v>425</v>
      </c>
      <c r="AD56" s="5" t="n">
        <v>394.3</v>
      </c>
      <c r="AE56" s="5" t="n">
        <v>380.5</v>
      </c>
      <c r="AF56" s="6" t="n">
        <v>21653</v>
      </c>
      <c r="AG56" s="6" t="n">
        <v>18008.06666666667</v>
      </c>
      <c r="AH56" s="4" t="n">
        <v>0</v>
      </c>
      <c r="AI56" s="4" t="n">
        <v>16.4</v>
      </c>
      <c r="AJ56" s="4" t="n">
        <v>4.059405940594048</v>
      </c>
      <c r="AK56" s="4" t="n">
        <v>14.07999999999999</v>
      </c>
      <c r="AL56" s="4" t="n">
        <v>3.485148514851474</v>
      </c>
      <c r="AM56" t="inlineStr">
        <is>
          <t>HIGH</t>
        </is>
      </c>
      <c r="AN56" t="inlineStr">
        <is>
          <t>SMALL</t>
        </is>
      </c>
      <c r="AO56" s="4" t="n">
        <v>0.1101061006806051</v>
      </c>
      <c r="AP56" s="4" t="n">
        <v>-0.8419617189675926</v>
      </c>
      <c r="AQ56" t="inlineStr">
        <is>
          <t>HEALTHY</t>
        </is>
      </c>
      <c r="AR56" s="4" t="n">
        <v>0.5726315789473593</v>
      </c>
      <c r="AS56" s="4" t="n">
        <v>0.1149889288118997</v>
      </c>
      <c r="AT56" t="inlineStr">
        <is>
          <t>NOISY</t>
        </is>
      </c>
      <c r="AU56" t="b">
        <v>0</v>
      </c>
      <c r="AV56" t="b">
        <v>0</v>
      </c>
      <c r="AW56" s="3" t="n">
        <v>35</v>
      </c>
      <c r="AX56" t="inlineStr">
        <is>
          <t>MA15&gt;MA30, low upper wick</t>
        </is>
      </c>
      <c r="AY56" s="4" t="n">
        <v>5.605008031030097</v>
      </c>
    </row>
    <row r="57">
      <c r="A57" s="2" t="n">
        <v>46055</v>
      </c>
      <c r="B57" t="inlineStr">
        <is>
          <t>RBCL</t>
        </is>
      </c>
      <c r="C57" t="inlineStr">
        <is>
          <t>Non-Life Insurance</t>
        </is>
      </c>
      <c r="D57" t="inlineStr">
        <is>
          <t>Rastriya Beema Company Limited</t>
        </is>
      </c>
      <c r="E57" t="inlineStr">
        <is>
          <t>BUY</t>
        </is>
      </c>
      <c r="F57" t="inlineStr">
        <is>
          <t>BUY</t>
        </is>
      </c>
      <c r="G57" t="inlineStr">
        <is>
          <t>STRONG BUY</t>
        </is>
      </c>
      <c r="H57" t="inlineStr"/>
      <c r="I57" t="inlineStr">
        <is>
          <t>UP</t>
        </is>
      </c>
      <c r="J57" s="3" t="n">
        <v>75</v>
      </c>
      <c r="K57" s="4" t="n">
        <v>0.75</v>
      </c>
      <c r="L57" s="4" t="n">
        <v>0.79</v>
      </c>
      <c r="M57" s="4" t="n">
        <v>80</v>
      </c>
      <c r="N57" s="5" t="n">
        <v>14999.9</v>
      </c>
      <c r="O57" s="6" t="n">
        <v>149</v>
      </c>
      <c r="P57" s="4" t="n">
        <v>0.6704697986577246</v>
      </c>
      <c r="Q57" s="4" t="n">
        <v>-0.0006666666666710341</v>
      </c>
      <c r="R57" s="4" t="n">
        <v>0.4412749430829033</v>
      </c>
      <c r="S57" s="4" t="n">
        <v>0.06604402935290743</v>
      </c>
      <c r="T57" s="4" t="n">
        <v>-0.0006666666666710341</v>
      </c>
      <c r="U57" s="4" t="n">
        <v>1.391780451534408</v>
      </c>
      <c r="V57" s="4" t="n">
        <v>0.1997327989311959</v>
      </c>
      <c r="W57" s="4" t="n">
        <v>-0.0006666666666710341</v>
      </c>
      <c r="X57" s="5" t="n">
        <v>14983.41428571429</v>
      </c>
      <c r="Y57" s="5" t="n">
        <v>14978.69</v>
      </c>
      <c r="Z57" s="5" t="n">
        <v>14943.13333333333</v>
      </c>
      <c r="AA57" s="5" t="n">
        <v>14903.95666666667</v>
      </c>
      <c r="AB57" s="5" t="n">
        <v>15179.9</v>
      </c>
      <c r="AC57" s="5" t="n">
        <v>15250</v>
      </c>
      <c r="AD57" s="5" t="n">
        <v>14800</v>
      </c>
      <c r="AE57" s="5" t="n">
        <v>14730</v>
      </c>
      <c r="AF57" s="6" t="n">
        <v>493.5714285714286</v>
      </c>
      <c r="AG57" s="6" t="n">
        <v>394.2</v>
      </c>
      <c r="AH57" s="4" t="n">
        <v>0</v>
      </c>
      <c r="AI57" s="4" t="n">
        <v>169.1142857142856</v>
      </c>
      <c r="AJ57" s="4" t="n">
        <v>1.127436087669155</v>
      </c>
      <c r="AK57" s="4" t="n">
        <v>213.6399999999999</v>
      </c>
      <c r="AL57" s="4" t="n">
        <v>1.424276161841078</v>
      </c>
      <c r="AM57" t="inlineStr">
        <is>
          <t>LOW</t>
        </is>
      </c>
      <c r="AN57" t="inlineStr">
        <is>
          <t>BIG</t>
        </is>
      </c>
      <c r="AO57" s="4" t="n">
        <v>0.8482512852314943</v>
      </c>
      <c r="AP57" s="4" t="n">
        <v>-0.5534667270992065</v>
      </c>
      <c r="AQ57" t="inlineStr">
        <is>
          <t>HEALTHY</t>
        </is>
      </c>
      <c r="AR57" s="4" t="n">
        <v>8.261954887217666</v>
      </c>
      <c r="AS57" s="4" t="n">
        <v>0.3109716441656403</v>
      </c>
      <c r="AT57" t="inlineStr">
        <is>
          <t>WEAK</t>
        </is>
      </c>
      <c r="AU57" t="b">
        <v>0</v>
      </c>
      <c r="AV57" t="b">
        <v>0</v>
      </c>
      <c r="AW57" s="3" t="n">
        <v>35</v>
      </c>
      <c r="AX57" t="inlineStr">
        <is>
          <t>near 15D breakout, MA15&gt;MA30, low upper wick</t>
        </is>
      </c>
      <c r="AY57" s="4" t="n">
        <v>0.6837877136281735</v>
      </c>
    </row>
    <row r="58">
      <c r="A58" s="2" t="n">
        <v>46055</v>
      </c>
      <c r="B58" t="inlineStr">
        <is>
          <t>SEF</t>
        </is>
      </c>
      <c r="C58" t="inlineStr">
        <is>
          <t>Mutual Fund</t>
        </is>
      </c>
      <c r="D58" t="inlineStr">
        <is>
          <t>Siddhartha Equity Fund</t>
        </is>
      </c>
      <c r="E58" t="inlineStr">
        <is>
          <t>BUY</t>
        </is>
      </c>
      <c r="F58" t="inlineStr">
        <is>
          <t>BUY</t>
        </is>
      </c>
      <c r="G58" t="inlineStr">
        <is>
          <t>STRONG BUY</t>
        </is>
      </c>
      <c r="H58" t="inlineStr"/>
      <c r="I58" t="inlineStr">
        <is>
          <t>UP</t>
        </is>
      </c>
      <c r="J58" s="3" t="n">
        <v>75</v>
      </c>
      <c r="K58" s="4" t="n">
        <v>0.75</v>
      </c>
      <c r="L58" s="4" t="n">
        <v>0.79</v>
      </c>
      <c r="M58" s="4" t="n">
        <v>80</v>
      </c>
      <c r="N58" s="5" t="n">
        <v>9.619999999999999</v>
      </c>
      <c r="O58" s="6" t="n">
        <v>6450</v>
      </c>
      <c r="P58" s="4" t="n">
        <v>0.2083333333333215</v>
      </c>
      <c r="Q58" s="4" t="n">
        <v>-1.5353121801433</v>
      </c>
      <c r="R58" s="4" t="n">
        <v>-0.9268795056642798</v>
      </c>
      <c r="S58" s="4" t="n">
        <v>0.3128258602711043</v>
      </c>
      <c r="T58" s="4" t="n">
        <v>-2.828282828282835</v>
      </c>
      <c r="U58" s="4" t="n">
        <v>-0.5170630816959787</v>
      </c>
      <c r="V58" s="4" t="n">
        <v>1.7989417989418</v>
      </c>
      <c r="W58" s="4" t="n">
        <v>3.440860215053743</v>
      </c>
      <c r="X58" s="5" t="n">
        <v>9.69</v>
      </c>
      <c r="Y58" s="5" t="n">
        <v>9.664</v>
      </c>
      <c r="Z58" s="5" t="n">
        <v>9.672666666666666</v>
      </c>
      <c r="AA58" s="5" t="n">
        <v>9.586</v>
      </c>
      <c r="AB58" s="5" t="n">
        <v>9.960000000000001</v>
      </c>
      <c r="AC58" s="5" t="n">
        <v>9.960000000000001</v>
      </c>
      <c r="AD58" s="5" t="n">
        <v>9.56</v>
      </c>
      <c r="AE58" s="5" t="n">
        <v>9.5</v>
      </c>
      <c r="AF58" s="6" t="n">
        <v>127628.5714285714</v>
      </c>
      <c r="AG58" s="6" t="n">
        <v>69792</v>
      </c>
      <c r="AH58" s="4" t="n">
        <v>0</v>
      </c>
      <c r="AI58" s="4" t="n">
        <v>0.2271428571428569</v>
      </c>
      <c r="AJ58" s="4" t="n">
        <v>2.361152361152113</v>
      </c>
      <c r="AK58" s="4" t="n">
        <v>0.2166666666666668</v>
      </c>
      <c r="AL58" s="4" t="n">
        <v>2.25225225225202</v>
      </c>
      <c r="AM58" t="inlineStr">
        <is>
          <t>NORMAL</t>
        </is>
      </c>
      <c r="AN58" t="inlineStr">
        <is>
          <t>MEDIUM</t>
        </is>
      </c>
      <c r="AO58" s="4" t="n">
        <v>-0.385863378343922</v>
      </c>
      <c r="AP58" s="4" t="n">
        <v>-0.4907260003436053</v>
      </c>
      <c r="AQ58" t="inlineStr">
        <is>
          <t>HEALTHY</t>
        </is>
      </c>
      <c r="AR58" s="4" t="n">
        <v>0.001902255639097581</v>
      </c>
      <c r="AS58" s="4" t="n">
        <v>0.007109817799880624</v>
      </c>
      <c r="AT58" t="inlineStr">
        <is>
          <t>NOISY</t>
        </is>
      </c>
      <c r="AU58" t="b">
        <v>0</v>
      </c>
      <c r="AV58" t="b">
        <v>0</v>
      </c>
      <c r="AW58" s="3" t="n">
        <v>35</v>
      </c>
      <c r="AX58" t="inlineStr">
        <is>
          <t>MA15&gt;MA30, low upper wick</t>
        </is>
      </c>
      <c r="AY58" s="4" t="n">
        <v>2.034798400695764</v>
      </c>
    </row>
    <row r="59">
      <c r="A59" s="2" t="n">
        <v>46055</v>
      </c>
      <c r="B59" t="inlineStr">
        <is>
          <t>SIGS3</t>
        </is>
      </c>
      <c r="C59" t="inlineStr">
        <is>
          <t>Mutual Fund</t>
        </is>
      </c>
      <c r="D59" t="inlineStr">
        <is>
          <t>Siddhartha Investment Growth Scheme 3</t>
        </is>
      </c>
      <c r="E59" t="inlineStr">
        <is>
          <t>BUY</t>
        </is>
      </c>
      <c r="F59" t="inlineStr">
        <is>
          <t>BUY</t>
        </is>
      </c>
      <c r="G59" t="inlineStr">
        <is>
          <t>STRONG BUY</t>
        </is>
      </c>
      <c r="H59" t="inlineStr"/>
      <c r="I59" t="inlineStr">
        <is>
          <t>UP</t>
        </is>
      </c>
      <c r="J59" s="3" t="n">
        <v>75</v>
      </c>
      <c r="K59" s="4" t="n">
        <v>0.75</v>
      </c>
      <c r="L59" s="4" t="n">
        <v>0.79</v>
      </c>
      <c r="M59" s="4" t="n">
        <v>80</v>
      </c>
      <c r="N59" s="5" t="n">
        <v>10.3</v>
      </c>
      <c r="O59" s="6" t="n">
        <v>2900</v>
      </c>
      <c r="P59" s="4" t="n">
        <v>1.47783251231528</v>
      </c>
      <c r="Q59" s="4" t="n">
        <v>1.879327398615249</v>
      </c>
      <c r="R59" s="4" t="n">
        <v>0.7827788649706457</v>
      </c>
      <c r="S59" s="4" t="n">
        <v>1.47783251231528</v>
      </c>
      <c r="T59" s="4" t="n">
        <v>0.8814887365328206</v>
      </c>
      <c r="U59" s="4" t="n">
        <v>0.9803921568627638</v>
      </c>
      <c r="V59" s="4" t="n">
        <v>4.462474645030445</v>
      </c>
      <c r="W59" s="4" t="n">
        <v>8.421052631578952</v>
      </c>
      <c r="X59" s="5" t="n">
        <v>10.15</v>
      </c>
      <c r="Y59" s="5" t="n">
        <v>10.171</v>
      </c>
      <c r="Z59" s="5" t="n">
        <v>10.14933333333333</v>
      </c>
      <c r="AA59" s="5" t="n">
        <v>9.974666666666668</v>
      </c>
      <c r="AB59" s="5" t="n">
        <v>10.3</v>
      </c>
      <c r="AC59" s="5" t="n">
        <v>10.4</v>
      </c>
      <c r="AD59" s="5" t="n">
        <v>10</v>
      </c>
      <c r="AE59" s="5" t="n">
        <v>9.85</v>
      </c>
      <c r="AF59" s="6" t="n">
        <v>3842.285714285714</v>
      </c>
      <c r="AG59" s="6" t="n">
        <v>8233.066666666668</v>
      </c>
      <c r="AH59" s="4" t="n">
        <v>0</v>
      </c>
      <c r="AI59" s="4" t="n">
        <v>0.1628571428571434</v>
      </c>
      <c r="AJ59" s="4" t="n">
        <v>1.581137309292501</v>
      </c>
      <c r="AK59" s="4" t="n">
        <v>0.1706666666666672</v>
      </c>
      <c r="AL59" s="4" t="n">
        <v>1.656957928802433</v>
      </c>
      <c r="AM59" t="inlineStr">
        <is>
          <t>NORMAL</t>
        </is>
      </c>
      <c r="AN59" t="inlineStr">
        <is>
          <t>MEDIUM</t>
        </is>
      </c>
      <c r="AO59" s="4" t="n">
        <v>1.529377408711586</v>
      </c>
      <c r="AP59" s="4" t="n">
        <v>-0.7602209759794996</v>
      </c>
      <c r="AQ59" t="inlineStr">
        <is>
          <t>HEALTHY</t>
        </is>
      </c>
      <c r="AR59" s="4" t="n">
        <v>0.006909774436089821</v>
      </c>
      <c r="AS59" s="4" t="n">
        <v>0.1427016945721689</v>
      </c>
      <c r="AT59" t="inlineStr">
        <is>
          <t>NOISY</t>
        </is>
      </c>
      <c r="AU59" t="b">
        <v>0</v>
      </c>
      <c r="AV59" t="b">
        <v>0</v>
      </c>
      <c r="AW59" s="3" t="n">
        <v>35</v>
      </c>
      <c r="AX59" t="inlineStr">
        <is>
          <t>near 15D breakout, MA15&gt;MA30, low upper wick</t>
        </is>
      </c>
      <c r="AY59" s="4" t="n">
        <v>2.034798400695764</v>
      </c>
    </row>
    <row r="60">
      <c r="A60" s="2" t="n">
        <v>46055</v>
      </c>
      <c r="B60" t="inlineStr">
        <is>
          <t>AVYAN</t>
        </is>
      </c>
      <c r="C60" t="inlineStr">
        <is>
          <t>Microfinance</t>
        </is>
      </c>
      <c r="D60" t="inlineStr">
        <is>
          <t>Aviyan Laghubitta Bittiya Sanstha Limited</t>
        </is>
      </c>
      <c r="E60" t="inlineStr">
        <is>
          <t>BUY</t>
        </is>
      </c>
      <c r="F60" t="inlineStr">
        <is>
          <t>SELL</t>
        </is>
      </c>
      <c r="G60" t="inlineStr">
        <is>
          <t>BUY</t>
        </is>
      </c>
      <c r="H60" t="inlineStr"/>
      <c r="I60" t="inlineStr">
        <is>
          <t>UP</t>
        </is>
      </c>
      <c r="J60" s="3" t="n">
        <v>70</v>
      </c>
      <c r="K60" s="4" t="n">
        <v>0.7</v>
      </c>
      <c r="L60" s="4" t="n">
        <v>0.74</v>
      </c>
      <c r="M60" s="4" t="n">
        <v>77</v>
      </c>
      <c r="N60" s="5" t="n">
        <v>959</v>
      </c>
      <c r="O60" s="6" t="n">
        <v>5556</v>
      </c>
      <c r="P60" s="4" t="n">
        <v>-0.1041666666666718</v>
      </c>
      <c r="Q60" s="4" t="n">
        <v>-0.9297520661157077</v>
      </c>
      <c r="R60" s="4" t="n">
        <v>-1.337448559670784</v>
      </c>
      <c r="S60" s="4" t="n">
        <v>-0.4153686396677014</v>
      </c>
      <c r="T60" s="4" t="n">
        <v>0.4188481675392763</v>
      </c>
      <c r="U60" s="4" t="n">
        <v>1.481481481481484</v>
      </c>
      <c r="V60" s="4" t="n">
        <v>3.675675675675683</v>
      </c>
      <c r="W60" s="4" t="n">
        <v>-0.919516478975102</v>
      </c>
      <c r="X60" s="5" t="n">
        <v>972.2857142857143</v>
      </c>
      <c r="Y60" s="5" t="n">
        <v>968.6700000000001</v>
      </c>
      <c r="Z60" s="5" t="n">
        <v>961.9466666666667</v>
      </c>
      <c r="AA60" s="5" t="n">
        <v>951.5633333333334</v>
      </c>
      <c r="AB60" s="5" t="n">
        <v>1041</v>
      </c>
      <c r="AC60" s="5" t="n">
        <v>1041</v>
      </c>
      <c r="AD60" s="5" t="n">
        <v>930</v>
      </c>
      <c r="AE60" s="5" t="n">
        <v>925</v>
      </c>
      <c r="AF60" s="6" t="n">
        <v>7635</v>
      </c>
      <c r="AG60" s="6" t="n">
        <v>5479.133333333333</v>
      </c>
      <c r="AH60" s="4" t="n">
        <v>0</v>
      </c>
      <c r="AI60" s="4" t="n">
        <v>51.24285714285713</v>
      </c>
      <c r="AJ60" s="4" t="n">
        <v>5.343363622821384</v>
      </c>
      <c r="AK60" s="4" t="n">
        <v>36.97333333333333</v>
      </c>
      <c r="AL60" s="4" t="n">
        <v>3.855404935696902</v>
      </c>
      <c r="AM60" t="inlineStr">
        <is>
          <t>HIGH</t>
        </is>
      </c>
      <c r="AN60" t="inlineStr">
        <is>
          <t>SMALL</t>
        </is>
      </c>
      <c r="AO60" s="4" t="n">
        <v>0.180416771340521</v>
      </c>
      <c r="AP60" s="4" t="n">
        <v>0.2837772955885651</v>
      </c>
      <c r="AQ60" t="inlineStr">
        <is>
          <t>HEALTHY</t>
        </is>
      </c>
      <c r="AR60" s="4" t="n">
        <v>2.250375939849598</v>
      </c>
      <c r="AS60" s="4" t="n">
        <v>0.6121463416291514</v>
      </c>
      <c r="AT60" t="inlineStr">
        <is>
          <t>GOOD</t>
        </is>
      </c>
      <c r="AU60" t="b">
        <v>0</v>
      </c>
      <c r="AV60" t="b">
        <v>0</v>
      </c>
      <c r="AW60" s="3" t="n">
        <v>0</v>
      </c>
      <c r="AX60" t="inlineStr">
        <is>
          <t>volume &gt; VMA15, MA15&gt;MA30, low upper wick</t>
        </is>
      </c>
      <c r="AY60" s="4" t="n">
        <v>-0.319117684049915</v>
      </c>
    </row>
    <row r="61">
      <c r="A61" s="2" t="n">
        <v>46055</v>
      </c>
      <c r="B61" t="inlineStr">
        <is>
          <t>BANDIPUR</t>
        </is>
      </c>
      <c r="C61" t="inlineStr">
        <is>
          <t>Hotel and Tourism</t>
        </is>
      </c>
      <c r="D61" t="inlineStr">
        <is>
          <t>Bandipur Cable Car and Tourism Limited</t>
        </is>
      </c>
      <c r="E61" t="inlineStr">
        <is>
          <t>BUY</t>
        </is>
      </c>
      <c r="F61" t="inlineStr">
        <is>
          <t>BUY</t>
        </is>
      </c>
      <c r="G61" t="inlineStr">
        <is>
          <t>BUY</t>
        </is>
      </c>
      <c r="H61" t="inlineStr"/>
      <c r="I61" t="inlineStr">
        <is>
          <t>UP</t>
        </is>
      </c>
      <c r="J61" s="3" t="n">
        <v>70</v>
      </c>
      <c r="K61" s="4" t="n">
        <v>0.7</v>
      </c>
      <c r="L61" s="4" t="n">
        <v>0.74</v>
      </c>
      <c r="M61" s="4" t="n">
        <v>77</v>
      </c>
      <c r="N61" s="5" t="n">
        <v>1140</v>
      </c>
      <c r="O61" s="6" t="n">
        <v>255110</v>
      </c>
      <c r="P61" s="4" t="n">
        <v>9.932497589199606</v>
      </c>
      <c r="Q61" s="4" t="n">
        <v>5.555555555555558</v>
      </c>
      <c r="R61" s="4" t="n">
        <v>2.242152466367719</v>
      </c>
      <c r="S61" s="4" t="n">
        <v>16.32653061224489</v>
      </c>
      <c r="T61" s="4" t="n">
        <v>27.80269058295963</v>
      </c>
      <c r="U61" s="4" t="n">
        <v>39.02439024390243</v>
      </c>
      <c r="V61" s="4" t="n">
        <v>52.77405521307958</v>
      </c>
      <c r="W61" s="4" t="n">
        <v>48.65041074455601</v>
      </c>
      <c r="X61" s="5" t="n">
        <v>1107.142857142857</v>
      </c>
      <c r="Y61" s="5" t="n">
        <v>1056.8</v>
      </c>
      <c r="Z61" s="5" t="n">
        <v>988.2</v>
      </c>
      <c r="AA61" s="5" t="n">
        <v>878.9933333333333</v>
      </c>
      <c r="AB61" s="5" t="n">
        <v>1233</v>
      </c>
      <c r="AC61" s="5" t="n">
        <v>1233</v>
      </c>
      <c r="AD61" s="5" t="n">
        <v>982</v>
      </c>
      <c r="AE61" s="5" t="n">
        <v>800</v>
      </c>
      <c r="AF61" s="6" t="n">
        <v>263002.5714285714</v>
      </c>
      <c r="AG61" s="6" t="n">
        <v>246303.4</v>
      </c>
      <c r="AH61" s="4" t="n">
        <v>0.006329113924051036</v>
      </c>
      <c r="AI61" s="4" t="n">
        <v>94.0857142857143</v>
      </c>
      <c r="AJ61" s="4" t="n">
        <v>8.253132832080196</v>
      </c>
      <c r="AK61" s="4" t="n">
        <v>75.53333333333333</v>
      </c>
      <c r="AL61" s="4" t="n">
        <v>6.625730994152041</v>
      </c>
      <c r="AM61" t="inlineStr">
        <is>
          <t>HIGH</t>
        </is>
      </c>
      <c r="AN61" t="inlineStr">
        <is>
          <t>SMALL</t>
        </is>
      </c>
      <c r="AO61" s="4" t="n">
        <v>1.463787721562205</v>
      </c>
      <c r="AP61" s="4" t="n">
        <v>0.3298846070998847</v>
      </c>
      <c r="AQ61" t="inlineStr">
        <is>
          <t>HEALTHY</t>
        </is>
      </c>
      <c r="AR61" s="4" t="n">
        <v>20.84293233082704</v>
      </c>
      <c r="AS61" s="4" t="n">
        <v>0.8405445546818712</v>
      </c>
      <c r="AT61" t="inlineStr">
        <is>
          <t>GOOD</t>
        </is>
      </c>
      <c r="AU61" t="b">
        <v>0</v>
      </c>
      <c r="AV61" t="b">
        <v>0</v>
      </c>
      <c r="AW61" s="3" t="n">
        <v>0</v>
      </c>
      <c r="AX61" t="inlineStr">
        <is>
          <t>volume &gt; VMA15, MA15&gt;MA30, low upper wick</t>
        </is>
      </c>
      <c r="AY61" s="4" t="n">
        <v>4.078898498414913</v>
      </c>
    </row>
    <row r="62">
      <c r="A62" s="2" t="n">
        <v>46055</v>
      </c>
      <c r="B62" t="inlineStr">
        <is>
          <t>CREST</t>
        </is>
      </c>
      <c r="C62" t="inlineStr">
        <is>
          <t>Life Insurance</t>
        </is>
      </c>
      <c r="D62" t="inlineStr">
        <is>
          <t>Crest Micro Life Insurance Limited</t>
        </is>
      </c>
      <c r="E62" t="inlineStr">
        <is>
          <t>BUY</t>
        </is>
      </c>
      <c r="F62" t="inlineStr">
        <is>
          <t>BUY</t>
        </is>
      </c>
      <c r="G62" t="inlineStr">
        <is>
          <t>BUY</t>
        </is>
      </c>
      <c r="H62" t="inlineStr"/>
      <c r="I62" t="inlineStr">
        <is>
          <t>UP</t>
        </is>
      </c>
      <c r="J62" s="3" t="n">
        <v>70</v>
      </c>
      <c r="K62" s="4" t="n">
        <v>0.7</v>
      </c>
      <c r="L62" s="4" t="n">
        <v>0.74</v>
      </c>
      <c r="M62" s="4" t="n">
        <v>77</v>
      </c>
      <c r="N62" s="5" t="n">
        <v>1482</v>
      </c>
      <c r="O62" s="6" t="n">
        <v>52269</v>
      </c>
      <c r="P62" s="4" t="n">
        <v>-5.526869382291066</v>
      </c>
      <c r="Q62" s="4" t="n">
        <v>2.206896551724147</v>
      </c>
      <c r="R62" s="4" t="n">
        <v>-0.5369127516778538</v>
      </c>
      <c r="S62" s="4" t="n">
        <v>8.970588235294109</v>
      </c>
      <c r="T62" s="4" t="n">
        <v>18.56</v>
      </c>
      <c r="U62" s="4" t="n">
        <v>18.77855253666747</v>
      </c>
      <c r="V62" s="4" t="n">
        <v>22.98755186721992</v>
      </c>
      <c r="W62" s="4" t="n">
        <v>19.7092084006462</v>
      </c>
      <c r="X62" s="5" t="n">
        <v>1494.385714285714</v>
      </c>
      <c r="Y62" s="5" t="n">
        <v>1441.57</v>
      </c>
      <c r="Z62" s="5" t="n">
        <v>1373.446666666667</v>
      </c>
      <c r="AA62" s="5" t="n">
        <v>1299.863333333333</v>
      </c>
      <c r="AB62" s="5" t="n">
        <v>1568.7</v>
      </c>
      <c r="AC62" s="5" t="n">
        <v>1568.7</v>
      </c>
      <c r="AD62" s="5" t="n">
        <v>1333</v>
      </c>
      <c r="AE62" s="5" t="n">
        <v>1216</v>
      </c>
      <c r="AF62" s="6" t="n">
        <v>66258.71428571429</v>
      </c>
      <c r="AG62" s="6" t="n">
        <v>43294.66666666666</v>
      </c>
      <c r="AH62" s="4" t="n">
        <v>0</v>
      </c>
      <c r="AI62" s="4" t="n">
        <v>132.2</v>
      </c>
      <c r="AJ62" s="4" t="n">
        <v>8.920377867746284</v>
      </c>
      <c r="AK62" s="4" t="n">
        <v>84.4266666666667</v>
      </c>
      <c r="AL62" s="4" t="n">
        <v>5.696806117858748</v>
      </c>
      <c r="AM62" t="inlineStr">
        <is>
          <t>HIGH</t>
        </is>
      </c>
      <c r="AN62" t="inlineStr">
        <is>
          <t>SMALL</t>
        </is>
      </c>
      <c r="AO62" s="4" t="n">
        <v>1.160192552927624</v>
      </c>
      <c r="AP62" s="4" t="n">
        <v>0.6244192752931131</v>
      </c>
      <c r="AQ62" t="inlineStr">
        <is>
          <t>HEALTHY</t>
        </is>
      </c>
      <c r="AR62" s="4" t="n">
        <v>19.10654135338345</v>
      </c>
      <c r="AS62" s="4" t="n">
        <v>0.8196441954448037</v>
      </c>
      <c r="AT62" t="inlineStr">
        <is>
          <t>GOOD</t>
        </is>
      </c>
      <c r="AU62" t="b">
        <v>1</v>
      </c>
      <c r="AV62" t="b">
        <v>0</v>
      </c>
      <c r="AW62" s="3" t="n">
        <v>0</v>
      </c>
      <c r="AX62" t="inlineStr">
        <is>
          <t>volume &gt; VMA15, MA15&gt;MA30, low upper wick</t>
        </is>
      </c>
      <c r="AY62" s="4" t="n">
        <v>0.7433826111011431</v>
      </c>
    </row>
    <row r="63">
      <c r="A63" s="2" t="n">
        <v>46055</v>
      </c>
      <c r="B63" t="inlineStr">
        <is>
          <t>SCB</t>
        </is>
      </c>
      <c r="C63" t="inlineStr">
        <is>
          <t>Commercial Bank</t>
        </is>
      </c>
      <c r="D63" t="inlineStr">
        <is>
          <t>Standard Chartered Bank Nepal Limited</t>
        </is>
      </c>
      <c r="E63" t="inlineStr">
        <is>
          <t>HOLD</t>
        </is>
      </c>
      <c r="F63" t="inlineStr">
        <is>
          <t>SELL</t>
        </is>
      </c>
      <c r="G63" t="inlineStr"/>
      <c r="H63" t="inlineStr"/>
      <c r="I63" t="inlineStr">
        <is>
          <t>NEUTRAL</t>
        </is>
      </c>
      <c r="J63" s="3" t="n">
        <v>70</v>
      </c>
      <c r="K63" s="4" t="n">
        <v>0.7</v>
      </c>
      <c r="L63" s="4" t="n">
        <v>0.74</v>
      </c>
      <c r="M63" s="4" t="n">
        <v>77</v>
      </c>
      <c r="N63" s="5" t="n">
        <v>631.5</v>
      </c>
      <c r="O63" s="6" t="n">
        <v>35979</v>
      </c>
      <c r="P63" s="4" t="n">
        <v>0</v>
      </c>
      <c r="Q63" s="4" t="n">
        <v>0.2380952380952372</v>
      </c>
      <c r="R63" s="4" t="n">
        <v>-0.2684775742261558</v>
      </c>
      <c r="S63" s="4" t="n">
        <v>0.07923930269413404</v>
      </c>
      <c r="T63" s="4" t="n">
        <v>-0.2527246880429712</v>
      </c>
      <c r="U63" s="4" t="n">
        <v>-1.01880877742947</v>
      </c>
      <c r="V63" s="4" t="n">
        <v>0.7980845969672856</v>
      </c>
      <c r="W63" s="4" t="n">
        <v>1.218143933322646</v>
      </c>
      <c r="X63" s="5" t="n">
        <v>633.3000000000001</v>
      </c>
      <c r="Y63" s="5" t="n">
        <v>634.27</v>
      </c>
      <c r="Z63" s="5" t="n">
        <v>634.5333333333333</v>
      </c>
      <c r="AA63" s="5" t="n">
        <v>631.5333333333333</v>
      </c>
      <c r="AB63" s="5" t="n">
        <v>642</v>
      </c>
      <c r="AC63" s="5" t="n">
        <v>699</v>
      </c>
      <c r="AD63" s="5" t="n">
        <v>628.1</v>
      </c>
      <c r="AE63" s="5" t="n">
        <v>625</v>
      </c>
      <c r="AF63" s="6" t="n">
        <v>24832.42857142857</v>
      </c>
      <c r="AG63" s="6" t="n">
        <v>23312.86666666666</v>
      </c>
      <c r="AH63" s="4" t="n">
        <v>0</v>
      </c>
      <c r="AI63" s="4" t="n">
        <v>7.928571428571412</v>
      </c>
      <c r="AJ63" s="4" t="n">
        <v>1.255514082117403</v>
      </c>
      <c r="AK63" s="4" t="n">
        <v>16.72666666666666</v>
      </c>
      <c r="AL63" s="4" t="n">
        <v>2.648719978886244</v>
      </c>
      <c r="AM63" t="inlineStr">
        <is>
          <t>NORMAL</t>
        </is>
      </c>
      <c r="AN63" t="inlineStr">
        <is>
          <t>MEDIUM</t>
        </is>
      </c>
      <c r="AO63" s="4" t="n">
        <v>-0.8996117578088025</v>
      </c>
      <c r="AP63" s="4" t="n">
        <v>0.8072862214323104</v>
      </c>
      <c r="AQ63" t="inlineStr">
        <is>
          <t>HEALTHY</t>
        </is>
      </c>
      <c r="AR63" s="4" t="n">
        <v>-0.08315789473684919</v>
      </c>
      <c r="AS63" s="4" t="n">
        <v>0.02498441583694043</v>
      </c>
      <c r="AT63" t="inlineStr">
        <is>
          <t>DOWN</t>
        </is>
      </c>
      <c r="AU63" t="b">
        <v>0</v>
      </c>
      <c r="AV63" t="b">
        <v>0</v>
      </c>
      <c r="AW63" s="3" t="n">
        <v>0</v>
      </c>
      <c r="AX63" t="inlineStr">
        <is>
          <t>volume &gt; VMA15, MA15&gt;MA30, low upper wick</t>
        </is>
      </c>
      <c r="AY63" s="4" t="n">
        <v>-0.3679297595816545</v>
      </c>
    </row>
    <row r="64">
      <c r="A64" s="2" t="n">
        <v>46055</v>
      </c>
      <c r="B64" t="inlineStr">
        <is>
          <t>SSHL</t>
        </is>
      </c>
      <c r="C64" t="inlineStr">
        <is>
          <t>Hydropower</t>
        </is>
      </c>
      <c r="D64" t="inlineStr">
        <is>
          <t>Shiva Shree Hydropower Limited</t>
        </is>
      </c>
      <c r="E64" t="inlineStr">
        <is>
          <t>BUY</t>
        </is>
      </c>
      <c r="F64" t="inlineStr">
        <is>
          <t>BUY</t>
        </is>
      </c>
      <c r="G64" t="inlineStr">
        <is>
          <t>BUY</t>
        </is>
      </c>
      <c r="H64" t="inlineStr"/>
      <c r="I64" t="inlineStr">
        <is>
          <t>UP</t>
        </is>
      </c>
      <c r="J64" s="3" t="n">
        <v>70</v>
      </c>
      <c r="K64" s="4" t="n">
        <v>0.7</v>
      </c>
      <c r="L64" s="4" t="n">
        <v>0.74</v>
      </c>
      <c r="M64" s="4" t="n">
        <v>77</v>
      </c>
      <c r="N64" s="5" t="n">
        <v>197.5</v>
      </c>
      <c r="O64" s="6" t="n">
        <v>791482</v>
      </c>
      <c r="P64" s="4" t="n">
        <v>-5.002405002405008</v>
      </c>
      <c r="Q64" s="4" t="n">
        <v>0.7653061224489832</v>
      </c>
      <c r="R64" s="4" t="n">
        <v>11.01742551995504</v>
      </c>
      <c r="S64" s="4" t="n">
        <v>12.59977194982895</v>
      </c>
      <c r="T64" s="4" t="n">
        <v>22.67080745341614</v>
      </c>
      <c r="U64" s="4" t="n">
        <v>27.33720180528692</v>
      </c>
      <c r="V64" s="4" t="n">
        <v>28.16353017521092</v>
      </c>
      <c r="W64" s="4" t="n">
        <v>20.86903304773562</v>
      </c>
      <c r="X64" s="5" t="n">
        <v>190.7</v>
      </c>
      <c r="Y64" s="5" t="n">
        <v>184.53</v>
      </c>
      <c r="Z64" s="5" t="n">
        <v>176.08</v>
      </c>
      <c r="AA64" s="5" t="n">
        <v>166.1733333333333</v>
      </c>
      <c r="AB64" s="5" t="n">
        <v>211.1</v>
      </c>
      <c r="AC64" s="5" t="n">
        <v>211.1</v>
      </c>
      <c r="AD64" s="5" t="n">
        <v>174.4</v>
      </c>
      <c r="AE64" s="5" t="n">
        <v>153</v>
      </c>
      <c r="AF64" s="6" t="n">
        <v>926701.7142857143</v>
      </c>
      <c r="AG64" s="6" t="n">
        <v>603958.0666666667</v>
      </c>
      <c r="AH64" s="4" t="n">
        <v>0.06993006993006988</v>
      </c>
      <c r="AI64" s="4" t="n">
        <v>13.62857142857144</v>
      </c>
      <c r="AJ64" s="4" t="n">
        <v>6.900542495479174</v>
      </c>
      <c r="AK64" s="4" t="n">
        <v>10.01333333333334</v>
      </c>
      <c r="AL64" s="4" t="n">
        <v>5.070042194092803</v>
      </c>
      <c r="AM64" t="inlineStr">
        <is>
          <t>HIGH</t>
        </is>
      </c>
      <c r="AN64" t="inlineStr">
        <is>
          <t>SMALL</t>
        </is>
      </c>
      <c r="AO64" s="4" t="n">
        <v>1.567131107465571</v>
      </c>
      <c r="AP64" s="4" t="n">
        <v>0.639734058286194</v>
      </c>
      <c r="AQ64" t="inlineStr">
        <is>
          <t>HEALTHY</t>
        </is>
      </c>
      <c r="AR64" s="4" t="n">
        <v>2.670751879699246</v>
      </c>
      <c r="AS64" s="4" t="n">
        <v>0.8451072605723238</v>
      </c>
      <c r="AT64" t="inlineStr">
        <is>
          <t>GOOD</t>
        </is>
      </c>
      <c r="AU64" t="b">
        <v>1</v>
      </c>
      <c r="AV64" t="b">
        <v>0</v>
      </c>
      <c r="AW64" s="3" t="n">
        <v>0</v>
      </c>
      <c r="AX64" t="inlineStr">
        <is>
          <t>volume &gt; VMA15, MA15&gt;MA30, low upper wick</t>
        </is>
      </c>
      <c r="AY64" s="4" t="n">
        <v>5.605008031030097</v>
      </c>
    </row>
    <row r="65">
      <c r="A65" s="2" t="n">
        <v>46055</v>
      </c>
      <c r="B65" t="inlineStr">
        <is>
          <t>LSL</t>
        </is>
      </c>
      <c r="C65" t="inlineStr">
        <is>
          <t>Commercial Bank</t>
        </is>
      </c>
      <c r="D65" t="inlineStr">
        <is>
          <t>Laxmi Sunrise Bank Limited</t>
        </is>
      </c>
      <c r="E65" t="inlineStr">
        <is>
          <t>HOLD</t>
        </is>
      </c>
      <c r="F65" t="inlineStr">
        <is>
          <t>SELL</t>
        </is>
      </c>
      <c r="G65" t="inlineStr"/>
      <c r="H65" t="inlineStr"/>
      <c r="I65" t="inlineStr">
        <is>
          <t>NEUTRAL</t>
        </is>
      </c>
      <c r="J65" s="3" t="n">
        <v>70</v>
      </c>
      <c r="K65" s="4" t="n">
        <v>0.7</v>
      </c>
      <c r="L65" s="4" t="n">
        <v>0.74</v>
      </c>
      <c r="M65" s="4" t="n">
        <v>75</v>
      </c>
      <c r="N65" s="5" t="n">
        <v>212.3</v>
      </c>
      <c r="O65" s="6" t="n">
        <v>89040</v>
      </c>
      <c r="P65" s="4" t="n">
        <v>-0.2818224518553292</v>
      </c>
      <c r="Q65" s="4" t="n">
        <v>-1.621872103799815</v>
      </c>
      <c r="R65" s="4" t="n">
        <v>-2.837528604118988</v>
      </c>
      <c r="S65" s="4" t="n">
        <v>-3.28018223234624</v>
      </c>
      <c r="T65" s="4" t="n">
        <v>-2.165898617511519</v>
      </c>
      <c r="U65" s="4" t="n">
        <v>-0.6551240056153373</v>
      </c>
      <c r="V65" s="4" t="n">
        <v>0</v>
      </c>
      <c r="W65" s="4" t="n">
        <v>-8.451918930573521</v>
      </c>
      <c r="X65" s="5" t="n">
        <v>217.5714285714286</v>
      </c>
      <c r="Y65" s="5" t="n">
        <v>218.25</v>
      </c>
      <c r="Z65" s="5" t="n">
        <v>217.24</v>
      </c>
      <c r="AA65" s="5" t="n">
        <v>215.8933333333333</v>
      </c>
      <c r="AB65" s="5" t="n">
        <v>225</v>
      </c>
      <c r="AC65" s="5" t="n">
        <v>225</v>
      </c>
      <c r="AD65" s="5" t="n">
        <v>209.1</v>
      </c>
      <c r="AE65" s="5" t="n">
        <v>209.1</v>
      </c>
      <c r="AF65" s="6" t="n">
        <v>90895.28571428571</v>
      </c>
      <c r="AG65" s="6" t="n">
        <v>81798</v>
      </c>
      <c r="AH65" s="4" t="n">
        <v>0</v>
      </c>
      <c r="AI65" s="4" t="n">
        <v>5.942857142857146</v>
      </c>
      <c r="AJ65" s="4" t="n">
        <v>2.799273265594497</v>
      </c>
      <c r="AK65" s="4" t="n">
        <v>5.413333333333335</v>
      </c>
      <c r="AL65" s="4" t="n">
        <v>2.549850840006269</v>
      </c>
      <c r="AM65" t="inlineStr">
        <is>
          <t>NORMAL</t>
        </is>
      </c>
      <c r="AN65" t="inlineStr">
        <is>
          <t>MEDIUM</t>
        </is>
      </c>
      <c r="AO65" s="4" t="n">
        <v>-1.302172601168992</v>
      </c>
      <c r="AP65" s="4" t="n">
        <v>0.4051333716640385</v>
      </c>
      <c r="AQ65" t="inlineStr">
        <is>
          <t>HEALTHY</t>
        </is>
      </c>
      <c r="AR65" s="4" t="n">
        <v>0.1942857142857108</v>
      </c>
      <c r="AS65" s="4" t="n">
        <v>0.1326182350073141</v>
      </c>
      <c r="AT65" t="inlineStr">
        <is>
          <t>NOISY</t>
        </is>
      </c>
      <c r="AU65" t="b">
        <v>1</v>
      </c>
      <c r="AV65" t="b">
        <v>0</v>
      </c>
      <c r="AW65" s="3" t="n">
        <v>0</v>
      </c>
      <c r="AX65" t="inlineStr">
        <is>
          <t>volume &gt; VMA15, MA15&gt;MA30, low upper wick</t>
        </is>
      </c>
      <c r="AY65" s="4" t="n">
        <v>-0.3679297595816545</v>
      </c>
    </row>
    <row r="66">
      <c r="A66" s="2" t="n">
        <v>46055</v>
      </c>
      <c r="B66" t="inlineStr">
        <is>
          <t>NIMB</t>
        </is>
      </c>
      <c r="C66" t="inlineStr">
        <is>
          <t>Commercial Bank</t>
        </is>
      </c>
      <c r="D66" t="inlineStr">
        <is>
          <t>Nepal Investment Mega Bank Limited</t>
        </is>
      </c>
      <c r="E66" t="inlineStr">
        <is>
          <t>BUY</t>
        </is>
      </c>
      <c r="F66" t="inlineStr">
        <is>
          <t>SELL</t>
        </is>
      </c>
      <c r="G66" t="inlineStr">
        <is>
          <t>BUY</t>
        </is>
      </c>
      <c r="H66" t="inlineStr"/>
      <c r="I66" t="inlineStr">
        <is>
          <t>UP</t>
        </is>
      </c>
      <c r="J66" s="3" t="n">
        <v>70</v>
      </c>
      <c r="K66" s="4" t="n">
        <v>0.7</v>
      </c>
      <c r="L66" s="4" t="n">
        <v>0.74</v>
      </c>
      <c r="M66" s="4" t="n">
        <v>75</v>
      </c>
      <c r="N66" s="5" t="n">
        <v>192.5</v>
      </c>
      <c r="O66" s="6" t="n">
        <v>121725</v>
      </c>
      <c r="P66" s="4" t="n">
        <v>0.2604166666666741</v>
      </c>
      <c r="Q66" s="4" t="n">
        <v>-1.282051282051277</v>
      </c>
      <c r="R66" s="4" t="n">
        <v>-1.534526854219953</v>
      </c>
      <c r="S66" s="4" t="n">
        <v>-1.78571428571429</v>
      </c>
      <c r="T66" s="4" t="n">
        <v>-1.028277634961439</v>
      </c>
      <c r="U66" s="4" t="n">
        <v>0.2604166666666741</v>
      </c>
      <c r="V66" s="4" t="n">
        <v>0.2604166666666741</v>
      </c>
      <c r="W66" s="4" t="n">
        <v>0.8909853249475796</v>
      </c>
      <c r="X66" s="5" t="n">
        <v>195.4142857142857</v>
      </c>
      <c r="Y66" s="5" t="n">
        <v>195.47</v>
      </c>
      <c r="Z66" s="5" t="n">
        <v>194.48</v>
      </c>
      <c r="AA66" s="5" t="n">
        <v>193</v>
      </c>
      <c r="AB66" s="5" t="n">
        <v>204.8</v>
      </c>
      <c r="AC66" s="5" t="n">
        <v>211</v>
      </c>
      <c r="AD66" s="5" t="n">
        <v>189.5</v>
      </c>
      <c r="AE66" s="5" t="n">
        <v>188.2</v>
      </c>
      <c r="AF66" s="6" t="n">
        <v>161576.2857142857</v>
      </c>
      <c r="AG66" s="6" t="n">
        <v>119484.4</v>
      </c>
      <c r="AH66" s="4" t="n">
        <v>0.3333333333333333</v>
      </c>
      <c r="AI66" s="4" t="n">
        <v>5.857142857142861</v>
      </c>
      <c r="AJ66" s="4" t="n">
        <v>3.042671614100172</v>
      </c>
      <c r="AK66" s="4" t="n">
        <v>7.333333333333339</v>
      </c>
      <c r="AL66" s="4" t="n">
        <v>3.809523809523793</v>
      </c>
      <c r="AM66" t="inlineStr">
        <is>
          <t>HIGH</t>
        </is>
      </c>
      <c r="AN66" t="inlineStr">
        <is>
          <t>SMALL</t>
        </is>
      </c>
      <c r="AO66" s="4" t="n">
        <v>-0.5565085732106132</v>
      </c>
      <c r="AP66" s="4" t="n">
        <v>0.1118822902788582</v>
      </c>
      <c r="AQ66" t="inlineStr">
        <is>
          <t>HEALTHY</t>
        </is>
      </c>
      <c r="AR66" s="4" t="n">
        <v>0.1812781954887183</v>
      </c>
      <c r="AS66" s="4" t="n">
        <v>0.1754176032282344</v>
      </c>
      <c r="AT66" t="inlineStr">
        <is>
          <t>NOISY</t>
        </is>
      </c>
      <c r="AU66" t="b">
        <v>0</v>
      </c>
      <c r="AV66" t="b">
        <v>0</v>
      </c>
      <c r="AW66" s="3" t="n">
        <v>0</v>
      </c>
      <c r="AX66" t="inlineStr">
        <is>
          <t>volume &gt; VMA15, MA15&gt;MA30</t>
        </is>
      </c>
      <c r="AY66" s="4" t="n">
        <v>-0.3679297595816545</v>
      </c>
    </row>
    <row r="67">
      <c r="A67" s="2" t="n">
        <v>46055</v>
      </c>
      <c r="B67" t="inlineStr">
        <is>
          <t>SGIC</t>
        </is>
      </c>
      <c r="C67" t="inlineStr">
        <is>
          <t>Non-Life Insurance</t>
        </is>
      </c>
      <c r="D67" t="inlineStr">
        <is>
          <t>Sanima GIC Insurance Limited</t>
        </is>
      </c>
      <c r="E67" t="inlineStr">
        <is>
          <t>BUY</t>
        </is>
      </c>
      <c r="F67" t="inlineStr">
        <is>
          <t>BUY</t>
        </is>
      </c>
      <c r="G67" t="inlineStr">
        <is>
          <t>BUY</t>
        </is>
      </c>
      <c r="H67" t="inlineStr"/>
      <c r="I67" t="inlineStr">
        <is>
          <t>UP</t>
        </is>
      </c>
      <c r="J67" s="3" t="n">
        <v>70</v>
      </c>
      <c r="K67" s="4" t="n">
        <v>0.7</v>
      </c>
      <c r="L67" s="4" t="n">
        <v>0.74</v>
      </c>
      <c r="M67" s="4" t="n">
        <v>75</v>
      </c>
      <c r="N67" s="5" t="n">
        <v>480</v>
      </c>
      <c r="O67" s="6" t="n">
        <v>25831</v>
      </c>
      <c r="P67" s="4" t="n">
        <v>1.265822784810133</v>
      </c>
      <c r="Q67" s="4" t="n">
        <v>-0.4149377593360981</v>
      </c>
      <c r="R67" s="4" t="n">
        <v>-3.030303030303028</v>
      </c>
      <c r="S67" s="4" t="n">
        <v>-2.040816326530615</v>
      </c>
      <c r="T67" s="4" t="n">
        <v>-1.639344262295084</v>
      </c>
      <c r="U67" s="4" t="n">
        <v>0.6289308176100628</v>
      </c>
      <c r="V67" s="4" t="n">
        <v>-0.8264462809917328</v>
      </c>
      <c r="W67" s="4" t="n">
        <v>3.671706263498931</v>
      </c>
      <c r="X67" s="5" t="n">
        <v>489.0142857142858</v>
      </c>
      <c r="Y67" s="5" t="n">
        <v>490.5099999999999</v>
      </c>
      <c r="Z67" s="5" t="n">
        <v>487.4666666666666</v>
      </c>
      <c r="AA67" s="5" t="n">
        <v>480.8166666666667</v>
      </c>
      <c r="AB67" s="5" t="n">
        <v>510</v>
      </c>
      <c r="AC67" s="5" t="n">
        <v>510</v>
      </c>
      <c r="AD67" s="5" t="n">
        <v>470.6</v>
      </c>
      <c r="AE67" s="5" t="n">
        <v>470</v>
      </c>
      <c r="AF67" s="6" t="n">
        <v>30959</v>
      </c>
      <c r="AG67" s="6" t="n">
        <v>24345.33333333333</v>
      </c>
      <c r="AH67" s="4" t="n">
        <v>0</v>
      </c>
      <c r="AI67" s="4" t="n">
        <v>11.55714285714286</v>
      </c>
      <c r="AJ67" s="4" t="n">
        <v>2.407738095238091</v>
      </c>
      <c r="AK67" s="4" t="n">
        <v>10.91333333333333</v>
      </c>
      <c r="AL67" s="4" t="n">
        <v>2.273611111111105</v>
      </c>
      <c r="AM67" t="inlineStr">
        <is>
          <t>NORMAL</t>
        </is>
      </c>
      <c r="AN67" t="inlineStr">
        <is>
          <t>MEDIUM</t>
        </is>
      </c>
      <c r="AO67" s="4" t="n">
        <v>-0.5375218100248581</v>
      </c>
      <c r="AP67" s="4" t="n">
        <v>0.4002800841966263</v>
      </c>
      <c r="AQ67" t="inlineStr">
        <is>
          <t>HEALTHY</t>
        </is>
      </c>
      <c r="AR67" s="4" t="n">
        <v>0.6379699248120245</v>
      </c>
      <c r="AS67" s="4" t="n">
        <v>0.1683170244087587</v>
      </c>
      <c r="AT67" t="inlineStr">
        <is>
          <t>NOISY</t>
        </is>
      </c>
      <c r="AU67" t="b">
        <v>0</v>
      </c>
      <c r="AV67" t="b">
        <v>0</v>
      </c>
      <c r="AW67" s="3" t="n">
        <v>0</v>
      </c>
      <c r="AX67" t="inlineStr">
        <is>
          <t>volume &gt; VMA15, MA15&gt;MA30, low upper wick</t>
        </is>
      </c>
      <c r="AY67" s="4" t="n">
        <v>0.6837877136281735</v>
      </c>
    </row>
    <row r="68">
      <c r="A68" s="2" t="n">
        <v>46055</v>
      </c>
      <c r="B68" t="inlineStr">
        <is>
          <t>MDB</t>
        </is>
      </c>
      <c r="C68" t="inlineStr">
        <is>
          <t>Development Bank</t>
        </is>
      </c>
      <c r="D68" t="inlineStr">
        <is>
          <t>Miteri Development Bank Limited</t>
        </is>
      </c>
      <c r="E68" t="inlineStr">
        <is>
          <t>BUY</t>
        </is>
      </c>
      <c r="F68" t="inlineStr">
        <is>
          <t>BUY</t>
        </is>
      </c>
      <c r="G68" t="inlineStr">
        <is>
          <t>BUY</t>
        </is>
      </c>
      <c r="H68" t="inlineStr"/>
      <c r="I68" t="inlineStr">
        <is>
          <t>UP</t>
        </is>
      </c>
      <c r="J68" s="3" t="n">
        <v>65</v>
      </c>
      <c r="K68" s="4" t="n">
        <v>0.65</v>
      </c>
      <c r="L68" s="4" t="n">
        <v>0.7</v>
      </c>
      <c r="M68" s="4" t="n">
        <v>72</v>
      </c>
      <c r="N68" s="5" t="n">
        <v>650</v>
      </c>
      <c r="O68" s="6" t="n">
        <v>23292</v>
      </c>
      <c r="P68" s="4" t="n">
        <v>0</v>
      </c>
      <c r="Q68" s="4" t="n">
        <v>-1.515151515151514</v>
      </c>
      <c r="R68" s="4" t="n">
        <v>-0.7633587786259555</v>
      </c>
      <c r="S68" s="4" t="n">
        <v>1.880877742946718</v>
      </c>
      <c r="T68" s="4" t="n">
        <v>5.519480519480524</v>
      </c>
      <c r="U68" s="4" t="n">
        <v>7.438016528925617</v>
      </c>
      <c r="V68" s="4" t="n">
        <v>9.983079526226724</v>
      </c>
      <c r="W68" s="4" t="n">
        <v>14.43661971830985</v>
      </c>
      <c r="X68" s="5" t="n">
        <v>657.842857142857</v>
      </c>
      <c r="Y68" s="5" t="n">
        <v>650.95</v>
      </c>
      <c r="Z68" s="5" t="n">
        <v>636</v>
      </c>
      <c r="AA68" s="5" t="n">
        <v>607.2633333333334</v>
      </c>
      <c r="AB68" s="5" t="n">
        <v>680</v>
      </c>
      <c r="AC68" s="5" t="n">
        <v>680</v>
      </c>
      <c r="AD68" s="5" t="n">
        <v>637</v>
      </c>
      <c r="AE68" s="5" t="n">
        <v>589</v>
      </c>
      <c r="AF68" s="6" t="n">
        <v>78546</v>
      </c>
      <c r="AG68" s="6" t="n">
        <v>53948.26666666667</v>
      </c>
      <c r="AH68" s="4" t="n">
        <v>0.4347826086956522</v>
      </c>
      <c r="AI68" s="4" t="n">
        <v>23.94285714285713</v>
      </c>
      <c r="AJ68" s="4" t="n">
        <v>3.683516483516475</v>
      </c>
      <c r="AK68" s="4" t="n">
        <v>18.88666666666665</v>
      </c>
      <c r="AL68" s="4" t="n">
        <v>2.905641025641018</v>
      </c>
      <c r="AM68" t="inlineStr">
        <is>
          <t>NORMAL</t>
        </is>
      </c>
      <c r="AN68" t="inlineStr">
        <is>
          <t>MEDIUM</t>
        </is>
      </c>
      <c r="AO68" s="4" t="n">
        <v>0.8591247324229386</v>
      </c>
      <c r="AP68" s="4" t="n">
        <v>-0.516441385306141</v>
      </c>
      <c r="AQ68" t="inlineStr">
        <is>
          <t>HEALTHY</t>
        </is>
      </c>
      <c r="AR68" s="4" t="n">
        <v>4.568947368421041</v>
      </c>
      <c r="AS68" s="4" t="n">
        <v>0.8542808229257947</v>
      </c>
      <c r="AT68" t="inlineStr">
        <is>
          <t>GOOD</t>
        </is>
      </c>
      <c r="AU68" t="b">
        <v>1</v>
      </c>
      <c r="AV68" t="b">
        <v>0</v>
      </c>
      <c r="AW68" s="3" t="n">
        <v>48</v>
      </c>
      <c r="AX68" t="inlineStr">
        <is>
          <t>MA15&gt;MA30</t>
        </is>
      </c>
      <c r="AY68" s="4" t="n">
        <v>3.592957671796294</v>
      </c>
    </row>
    <row r="69">
      <c r="A69" s="2" t="n">
        <v>46055</v>
      </c>
      <c r="B69" t="inlineStr">
        <is>
          <t>MNMF1</t>
        </is>
      </c>
      <c r="C69" t="inlineStr">
        <is>
          <t>Mutual Fund</t>
        </is>
      </c>
      <c r="D69" t="inlineStr">
        <is>
          <t>Muktinath Mutual Fund 1</t>
        </is>
      </c>
      <c r="E69" t="inlineStr">
        <is>
          <t>BUY</t>
        </is>
      </c>
      <c r="F69" t="inlineStr">
        <is>
          <t>BUY</t>
        </is>
      </c>
      <c r="G69" t="inlineStr">
        <is>
          <t>BUY</t>
        </is>
      </c>
      <c r="H69" t="inlineStr"/>
      <c r="I69" t="inlineStr">
        <is>
          <t>UP</t>
        </is>
      </c>
      <c r="J69" s="3" t="n">
        <v>65</v>
      </c>
      <c r="K69" s="4" t="n">
        <v>0.65</v>
      </c>
      <c r="L69" s="4" t="n">
        <v>0.7</v>
      </c>
      <c r="M69" s="4" t="n">
        <v>72</v>
      </c>
      <c r="N69" s="5" t="n">
        <v>9.460000000000001</v>
      </c>
      <c r="O69" s="6" t="n">
        <v>21959</v>
      </c>
      <c r="P69" s="4" t="n">
        <v>1.068376068376087</v>
      </c>
      <c r="Q69" s="4" t="n">
        <v>-0.6302521008403228</v>
      </c>
      <c r="R69" s="4" t="n">
        <v>-0.4210526315789331</v>
      </c>
      <c r="S69" s="4" t="n">
        <v>2.714440825190012</v>
      </c>
      <c r="T69" s="4" t="n">
        <v>3.956043956043964</v>
      </c>
      <c r="U69" s="4" t="n">
        <v>4.646017699115057</v>
      </c>
      <c r="V69" s="4" t="n">
        <v>4.994450610432866</v>
      </c>
      <c r="W69" s="4" t="n">
        <v>4.530386740331482</v>
      </c>
      <c r="X69" s="5" t="n">
        <v>9.529999999999999</v>
      </c>
      <c r="Y69" s="5" t="n">
        <v>9.433000000000002</v>
      </c>
      <c r="Z69" s="5" t="n">
        <v>9.315333333333333</v>
      </c>
      <c r="AA69" s="5" t="n">
        <v>9.163666666666666</v>
      </c>
      <c r="AB69" s="5" t="n">
        <v>9.890000000000001</v>
      </c>
      <c r="AC69" s="5" t="n">
        <v>9.890000000000001</v>
      </c>
      <c r="AD69" s="5" t="n">
        <v>9.1</v>
      </c>
      <c r="AE69" s="5" t="n">
        <v>8.92</v>
      </c>
      <c r="AF69" s="6" t="n">
        <v>41598</v>
      </c>
      <c r="AG69" s="6" t="n">
        <v>44085.6</v>
      </c>
      <c r="AH69" s="4" t="n">
        <v>0.7297297297297266</v>
      </c>
      <c r="AI69" s="4" t="n">
        <v>0.3842857142857142</v>
      </c>
      <c r="AJ69" s="4" t="n">
        <v>4.062216852914097</v>
      </c>
      <c r="AK69" s="4" t="n">
        <v>0.3266666666666668</v>
      </c>
      <c r="AL69" s="4" t="n">
        <v>3.453136011275183</v>
      </c>
      <c r="AM69" t="inlineStr">
        <is>
          <t>HIGH</t>
        </is>
      </c>
      <c r="AN69" t="inlineStr">
        <is>
          <t>SMALL</t>
        </is>
      </c>
      <c r="AO69" s="4" t="n">
        <v>0.8999475188016522</v>
      </c>
      <c r="AP69" s="4" t="n">
        <v>-0.3948442298747586</v>
      </c>
      <c r="AQ69" t="inlineStr">
        <is>
          <t>HEALTHY</t>
        </is>
      </c>
      <c r="AR69" s="4" t="n">
        <v>0.02985714285714262</v>
      </c>
      <c r="AS69" s="4" t="n">
        <v>0.6349113698033853</v>
      </c>
      <c r="AT69" t="inlineStr">
        <is>
          <t>GOOD</t>
        </is>
      </c>
      <c r="AU69" t="b">
        <v>1</v>
      </c>
      <c r="AV69" t="b">
        <v>0</v>
      </c>
      <c r="AW69" s="3" t="n">
        <v>80</v>
      </c>
      <c r="AX69" t="inlineStr">
        <is>
          <t>MA15&gt;MA30</t>
        </is>
      </c>
      <c r="AY69" s="4" t="n">
        <v>2.034798400695764</v>
      </c>
    </row>
    <row r="70">
      <c r="A70" s="2" t="n">
        <v>46055</v>
      </c>
      <c r="B70" t="inlineStr">
        <is>
          <t>NBF2</t>
        </is>
      </c>
      <c r="C70" t="inlineStr">
        <is>
          <t>Mutual Fund</t>
        </is>
      </c>
      <c r="D70" t="inlineStr">
        <is>
          <t>Nabil Balanced Fund - 2</t>
        </is>
      </c>
      <c r="E70" t="inlineStr">
        <is>
          <t>BUY</t>
        </is>
      </c>
      <c r="F70" t="inlineStr">
        <is>
          <t>BUY</t>
        </is>
      </c>
      <c r="G70" t="inlineStr">
        <is>
          <t>BUY</t>
        </is>
      </c>
      <c r="H70" t="inlineStr"/>
      <c r="I70" t="inlineStr">
        <is>
          <t>UP</t>
        </is>
      </c>
      <c r="J70" s="3" t="n">
        <v>65</v>
      </c>
      <c r="K70" s="4" t="n">
        <v>0.65</v>
      </c>
      <c r="L70" s="4" t="n">
        <v>0.7</v>
      </c>
      <c r="M70" s="4" t="n">
        <v>72</v>
      </c>
      <c r="N70" s="5" t="n">
        <v>9.75</v>
      </c>
      <c r="O70" s="6" t="n">
        <v>400</v>
      </c>
      <c r="P70" s="4" t="n">
        <v>-1.515151515151514</v>
      </c>
      <c r="Q70" s="4" t="n">
        <v>-0.4085801838610736</v>
      </c>
      <c r="R70" s="4" t="n">
        <v>-0.5102040816326592</v>
      </c>
      <c r="S70" s="4" t="n">
        <v>-0.2047082906857733</v>
      </c>
      <c r="T70" s="4" t="n">
        <v>3.503184713375807</v>
      </c>
      <c r="U70" s="4" t="n">
        <v>1.35135135135136</v>
      </c>
      <c r="V70" s="4" t="n">
        <v>3.174603174603186</v>
      </c>
      <c r="W70" s="4" t="n">
        <v>3.393425238600223</v>
      </c>
      <c r="X70" s="5" t="n">
        <v>9.724285714285715</v>
      </c>
      <c r="Y70" s="5" t="n">
        <v>9.718999999999999</v>
      </c>
      <c r="Z70" s="5" t="n">
        <v>9.657333333333332</v>
      </c>
      <c r="AA70" s="5" t="n">
        <v>9.575999999999999</v>
      </c>
      <c r="AB70" s="5" t="n">
        <v>9.9</v>
      </c>
      <c r="AC70" s="5" t="n">
        <v>9.9</v>
      </c>
      <c r="AD70" s="5" t="n">
        <v>9.449999999999999</v>
      </c>
      <c r="AE70" s="5" t="n">
        <v>9.359999999999999</v>
      </c>
      <c r="AF70" s="6" t="n">
        <v>12030.57142857143</v>
      </c>
      <c r="AG70" s="6" t="n">
        <v>23587.26666666667</v>
      </c>
      <c r="AH70" s="4" t="n">
        <v/>
      </c>
      <c r="AI70" s="4" t="n">
        <v>0.2271428571428579</v>
      </c>
      <c r="AJ70" s="4" t="n">
        <v>2.329670329670098</v>
      </c>
      <c r="AK70" s="4" t="n">
        <v>0.2140000000000002</v>
      </c>
      <c r="AL70" s="4" t="n">
        <v>2.194871794871571</v>
      </c>
      <c r="AM70" t="inlineStr">
        <is>
          <t>NORMAL</t>
        </is>
      </c>
      <c r="AN70" t="inlineStr">
        <is>
          <t>MEDIUM</t>
        </is>
      </c>
      <c r="AO70" s="4" t="n">
        <v>0.9264183857426932</v>
      </c>
      <c r="AP70" s="4" t="n">
        <v>-0.5882057216954161</v>
      </c>
      <c r="AQ70" t="inlineStr">
        <is>
          <t>HEALTHY</t>
        </is>
      </c>
      <c r="AR70" s="4" t="n">
        <v>0.01618796992481177</v>
      </c>
      <c r="AS70" s="4" t="n">
        <v>0.5160992617926621</v>
      </c>
      <c r="AT70" t="inlineStr">
        <is>
          <t>GOOD</t>
        </is>
      </c>
      <c r="AU70" t="b">
        <v>0</v>
      </c>
      <c r="AV70" t="b">
        <v>0</v>
      </c>
      <c r="AW70" s="3" t="n">
        <v/>
      </c>
      <c r="AX70" t="inlineStr">
        <is>
          <t>near 15D breakout, MA15&gt;MA30</t>
        </is>
      </c>
      <c r="AY70" s="4" t="n">
        <v>2.034798400695764</v>
      </c>
    </row>
    <row r="71">
      <c r="A71" s="2" t="n">
        <v>46055</v>
      </c>
      <c r="B71" t="inlineStr">
        <is>
          <t>NBL</t>
        </is>
      </c>
      <c r="C71" t="inlineStr">
        <is>
          <t>Commercial Bank</t>
        </is>
      </c>
      <c r="D71" t="inlineStr">
        <is>
          <t>Nepal Bank Limited</t>
        </is>
      </c>
      <c r="E71" t="inlineStr">
        <is>
          <t>BUY</t>
        </is>
      </c>
      <c r="F71" t="inlineStr">
        <is>
          <t>SELL</t>
        </is>
      </c>
      <c r="G71" t="inlineStr">
        <is>
          <t>BUY</t>
        </is>
      </c>
      <c r="H71" t="inlineStr"/>
      <c r="I71" t="inlineStr">
        <is>
          <t>UP</t>
        </is>
      </c>
      <c r="J71" s="3" t="n">
        <v>65</v>
      </c>
      <c r="K71" s="4" t="n">
        <v>0.65</v>
      </c>
      <c r="L71" s="4" t="n">
        <v>0.7</v>
      </c>
      <c r="M71" s="4" t="n">
        <v>72</v>
      </c>
      <c r="N71" s="5" t="n">
        <v>246</v>
      </c>
      <c r="O71" s="6" t="n">
        <v>26541</v>
      </c>
      <c r="P71" s="4" t="n">
        <v>0</v>
      </c>
      <c r="Q71" s="4" t="n">
        <v>0.2036659877800329</v>
      </c>
      <c r="R71" s="4" t="n">
        <v>-0.7263922518159882</v>
      </c>
      <c r="S71" s="4" t="n">
        <v>-0.3645200486026789</v>
      </c>
      <c r="T71" s="4" t="n">
        <v>0.8196721311475308</v>
      </c>
      <c r="U71" s="4" t="n">
        <v>2.67111853088482</v>
      </c>
      <c r="V71" s="4" t="n">
        <v>2.54272613588995</v>
      </c>
      <c r="W71" s="4" t="n">
        <v>2.074688796680491</v>
      </c>
      <c r="X71" s="5" t="n">
        <v>248.0714285714286</v>
      </c>
      <c r="Y71" s="5" t="n">
        <v>247.97</v>
      </c>
      <c r="Z71" s="5" t="n">
        <v>245.9333333333333</v>
      </c>
      <c r="AA71" s="5" t="n">
        <v>242.5833333333333</v>
      </c>
      <c r="AB71" s="5" t="n">
        <v>255</v>
      </c>
      <c r="AC71" s="5" t="n">
        <v>255</v>
      </c>
      <c r="AD71" s="5" t="n">
        <v>240.6</v>
      </c>
      <c r="AE71" s="5" t="n">
        <v>239</v>
      </c>
      <c r="AF71" s="6" t="n">
        <v>71980.85714285714</v>
      </c>
      <c r="AG71" s="6" t="n">
        <v>67691.66666666667</v>
      </c>
      <c r="AH71" s="4" t="n">
        <v>0.4367816091954028</v>
      </c>
      <c r="AI71" s="4" t="n">
        <v>8.31428571428572</v>
      </c>
      <c r="AJ71" s="4" t="n">
        <v>3.37979094076654</v>
      </c>
      <c r="AK71" s="4" t="n">
        <v>6.093333333333337</v>
      </c>
      <c r="AL71" s="4" t="n">
        <v>2.476964769647688</v>
      </c>
      <c r="AM71" t="inlineStr">
        <is>
          <t>NORMAL</t>
        </is>
      </c>
      <c r="AN71" t="inlineStr">
        <is>
          <t>MEDIUM</t>
        </is>
      </c>
      <c r="AO71" s="4" t="n">
        <v>0.4070539345577602</v>
      </c>
      <c r="AP71" s="4" t="n">
        <v>-1.370769777416838</v>
      </c>
      <c r="AQ71" t="inlineStr">
        <is>
          <t>HEALTHY</t>
        </is>
      </c>
      <c r="AR71" s="4" t="n">
        <v>0.587744360902251</v>
      </c>
      <c r="AS71" s="4" t="n">
        <v>0.6217560135779726</v>
      </c>
      <c r="AT71" t="inlineStr">
        <is>
          <t>GOOD</t>
        </is>
      </c>
      <c r="AU71" t="b">
        <v>0</v>
      </c>
      <c r="AV71" t="b">
        <v>0</v>
      </c>
      <c r="AW71" s="3" t="n">
        <v>48</v>
      </c>
      <c r="AX71" t="inlineStr">
        <is>
          <t>MA15&gt;MA30</t>
        </is>
      </c>
      <c r="AY71" s="4" t="n">
        <v>-0.3679297595816545</v>
      </c>
    </row>
    <row r="72">
      <c r="A72" s="2" t="n">
        <v>46055</v>
      </c>
      <c r="B72" t="inlineStr">
        <is>
          <t>NIL</t>
        </is>
      </c>
      <c r="C72" t="inlineStr">
        <is>
          <t>Non-Life Insurance</t>
        </is>
      </c>
      <c r="D72" t="inlineStr">
        <is>
          <t>Neco Insurance Limited</t>
        </is>
      </c>
      <c r="E72" t="inlineStr">
        <is>
          <t>BUY</t>
        </is>
      </c>
      <c r="F72" t="inlineStr">
        <is>
          <t>BUY</t>
        </is>
      </c>
      <c r="G72" t="inlineStr">
        <is>
          <t>BUY</t>
        </is>
      </c>
      <c r="H72" t="inlineStr"/>
      <c r="I72" t="inlineStr">
        <is>
          <t>UP</t>
        </is>
      </c>
      <c r="J72" s="3" t="n">
        <v>65</v>
      </c>
      <c r="K72" s="4" t="n">
        <v>0.65</v>
      </c>
      <c r="L72" s="4" t="n">
        <v>0.7</v>
      </c>
      <c r="M72" s="4" t="n">
        <v>72</v>
      </c>
      <c r="N72" s="5" t="n">
        <v>650.5</v>
      </c>
      <c r="O72" s="6" t="n">
        <v>12158</v>
      </c>
      <c r="P72" s="4" t="n">
        <v>0.07692307692308553</v>
      </c>
      <c r="Q72" s="4" t="n">
        <v>0.2311248073959993</v>
      </c>
      <c r="R72" s="4" t="n">
        <v>0.2311248073959993</v>
      </c>
      <c r="S72" s="4" t="n">
        <v>0.7121845486917522</v>
      </c>
      <c r="T72" s="4" t="n">
        <v>3.123018389346877</v>
      </c>
      <c r="U72" s="4" t="n">
        <v>5.772357723577226</v>
      </c>
      <c r="V72" s="4" t="n">
        <v>4.987088444157517</v>
      </c>
      <c r="W72" s="4" t="n">
        <v>7.609594706368905</v>
      </c>
      <c r="X72" s="5" t="n">
        <v>652.0571428571428</v>
      </c>
      <c r="Y72" s="5" t="n">
        <v>649.7299999999999</v>
      </c>
      <c r="Z72" s="5" t="n">
        <v>640.0666666666667</v>
      </c>
      <c r="AA72" s="5" t="n">
        <v>626.8366666666667</v>
      </c>
      <c r="AB72" s="5" t="n">
        <v>662.9</v>
      </c>
      <c r="AC72" s="5" t="n">
        <v>662.9</v>
      </c>
      <c r="AD72" s="5" t="n">
        <v>634</v>
      </c>
      <c r="AE72" s="5" t="n">
        <v>608</v>
      </c>
      <c r="AF72" s="6" t="n">
        <v>15936.42857142857</v>
      </c>
      <c r="AG72" s="6" t="n">
        <v>14123.86666666667</v>
      </c>
      <c r="AH72" s="4" t="n">
        <v>0.9285714285714286</v>
      </c>
      <c r="AI72" s="4" t="n">
        <v>12.82857142857141</v>
      </c>
      <c r="AJ72" s="4" t="n">
        <v>1.972109366421428</v>
      </c>
      <c r="AK72" s="4" t="n">
        <v>13.55999999999999</v>
      </c>
      <c r="AL72" s="4" t="n">
        <v>2.084550345887774</v>
      </c>
      <c r="AM72" t="inlineStr">
        <is>
          <t>NORMAL</t>
        </is>
      </c>
      <c r="AN72" t="inlineStr">
        <is>
          <t>MEDIUM</t>
        </is>
      </c>
      <c r="AO72" s="4" t="n">
        <v>0.9809029062261094</v>
      </c>
      <c r="AP72" s="4" t="n">
        <v>-0.01137354665629949</v>
      </c>
      <c r="AQ72" t="inlineStr">
        <is>
          <t>HEALTHY</t>
        </is>
      </c>
      <c r="AR72" s="4" t="n">
        <v>2.40233082706767</v>
      </c>
      <c r="AS72" s="4" t="n">
        <v>0.7711844207129033</v>
      </c>
      <c r="AT72" t="inlineStr">
        <is>
          <t>GOOD</t>
        </is>
      </c>
      <c r="AU72" t="b">
        <v>0</v>
      </c>
      <c r="AV72" t="b">
        <v>0</v>
      </c>
      <c r="AW72" s="3" t="n">
        <v>55</v>
      </c>
      <c r="AX72" t="inlineStr">
        <is>
          <t>near 15D breakout, MA15&gt;MA30</t>
        </is>
      </c>
      <c r="AY72" s="4" t="n">
        <v>0.6837877136281735</v>
      </c>
    </row>
    <row r="73">
      <c r="A73" s="2" t="n">
        <v>46055</v>
      </c>
      <c r="B73" t="inlineStr">
        <is>
          <t>NMBHF2</t>
        </is>
      </c>
      <c r="C73" t="inlineStr">
        <is>
          <t>Mutual Fund</t>
        </is>
      </c>
      <c r="D73" t="inlineStr">
        <is>
          <t>NMB Hybrid Fund L-II</t>
        </is>
      </c>
      <c r="E73" t="inlineStr">
        <is>
          <t>HOLD</t>
        </is>
      </c>
      <c r="F73" t="inlineStr">
        <is>
          <t>BUY</t>
        </is>
      </c>
      <c r="G73" t="inlineStr"/>
      <c r="H73" t="inlineStr"/>
      <c r="I73" t="inlineStr">
        <is>
          <t>NEUTRAL</t>
        </is>
      </c>
      <c r="J73" s="3" t="n">
        <v>65</v>
      </c>
      <c r="K73" s="4" t="n">
        <v>0.65</v>
      </c>
      <c r="L73" s="4" t="n">
        <v>0.7</v>
      </c>
      <c r="M73" s="4" t="n">
        <v>72</v>
      </c>
      <c r="N73" s="5" t="n">
        <v>9.5</v>
      </c>
      <c r="O73" s="6" t="n">
        <v>5200</v>
      </c>
      <c r="P73" s="4" t="n">
        <v>-0.5235602094240899</v>
      </c>
      <c r="Q73" s="4" t="n">
        <v>-1.041666666666663</v>
      </c>
      <c r="R73" s="4" t="n">
        <v>0</v>
      </c>
      <c r="S73" s="4" t="n">
        <v>1.06382978723405</v>
      </c>
      <c r="T73" s="4" t="n">
        <v>3.37323177366704</v>
      </c>
      <c r="U73" s="4" t="n">
        <v>3.711790393013104</v>
      </c>
      <c r="V73" s="4" t="n">
        <v>4.166666666666674</v>
      </c>
      <c r="W73" s="4" t="n">
        <v>4.972375690607733</v>
      </c>
      <c r="X73" s="5" t="n">
        <v>9.542857142857143</v>
      </c>
      <c r="Y73" s="5" t="n">
        <v>9.510999999999999</v>
      </c>
      <c r="Z73" s="5" t="n">
        <v>9.438666666666668</v>
      </c>
      <c r="AA73" s="5" t="n">
        <v>9.311</v>
      </c>
      <c r="AB73" s="5" t="n">
        <v>9.789999999999999</v>
      </c>
      <c r="AC73" s="5" t="n">
        <v>9.789999999999999</v>
      </c>
      <c r="AD73" s="5" t="n">
        <v>9.34</v>
      </c>
      <c r="AE73" s="5" t="n">
        <v>9.050000000000001</v>
      </c>
      <c r="AF73" s="6" t="n">
        <v>8193</v>
      </c>
      <c r="AG73" s="6" t="n">
        <v>8106.533333333334</v>
      </c>
      <c r="AH73" s="4" t="n">
        <v>0.5555555555555644</v>
      </c>
      <c r="AI73" s="4" t="n">
        <v>0.2028571428571426</v>
      </c>
      <c r="AJ73" s="4" t="n">
        <v>2.135338345864434</v>
      </c>
      <c r="AK73" s="4" t="n">
        <v>0.239333333333333</v>
      </c>
      <c r="AL73" s="4" t="n">
        <v>2.519298245613766</v>
      </c>
      <c r="AM73" t="inlineStr">
        <is>
          <t>NORMAL</t>
        </is>
      </c>
      <c r="AN73" t="inlineStr">
        <is>
          <t>MEDIUM</t>
        </is>
      </c>
      <c r="AO73" s="4" t="n">
        <v>0.6621097219183345</v>
      </c>
      <c r="AP73" s="4" t="n">
        <v>-0.458672131038562</v>
      </c>
      <c r="AQ73" t="inlineStr">
        <is>
          <t>HEALTHY</t>
        </is>
      </c>
      <c r="AR73" s="4" t="n">
        <v>0.01753383458646572</v>
      </c>
      <c r="AS73" s="4" t="n">
        <v>0.4812950498568573</v>
      </c>
      <c r="AT73" t="inlineStr">
        <is>
          <t>WEAK</t>
        </is>
      </c>
      <c r="AU73" t="b">
        <v>0</v>
      </c>
      <c r="AV73" t="b">
        <v>0</v>
      </c>
      <c r="AW73" s="3" t="n">
        <v>56</v>
      </c>
      <c r="AX73" t="inlineStr">
        <is>
          <t>near 15D breakout, MA15&gt;MA30</t>
        </is>
      </c>
      <c r="AY73" s="4" t="n">
        <v>2.034798400695764</v>
      </c>
    </row>
    <row r="74">
      <c r="A74" s="2" t="n">
        <v>46055</v>
      </c>
      <c r="B74" t="inlineStr">
        <is>
          <t>RIDI</t>
        </is>
      </c>
      <c r="C74" t="inlineStr">
        <is>
          <t>Hydropower</t>
        </is>
      </c>
      <c r="D74" t="inlineStr">
        <is>
          <t>Ridi Power Company Limited</t>
        </is>
      </c>
      <c r="E74" t="inlineStr">
        <is>
          <t>BUY</t>
        </is>
      </c>
      <c r="F74" t="inlineStr">
        <is>
          <t>BUY</t>
        </is>
      </c>
      <c r="G74" t="inlineStr">
        <is>
          <t>BUY</t>
        </is>
      </c>
      <c r="H74" t="inlineStr"/>
      <c r="I74" t="inlineStr">
        <is>
          <t>UP</t>
        </is>
      </c>
      <c r="J74" s="3" t="n">
        <v>65</v>
      </c>
      <c r="K74" s="4" t="n">
        <v>0.65</v>
      </c>
      <c r="L74" s="4" t="n">
        <v>0.7</v>
      </c>
      <c r="M74" s="4" t="n">
        <v>72</v>
      </c>
      <c r="N74" s="5" t="n">
        <v>244</v>
      </c>
      <c r="O74" s="6" t="n">
        <v>91794</v>
      </c>
      <c r="P74" s="4" t="n">
        <v>-1.014198782961462</v>
      </c>
      <c r="Q74" s="4" t="n">
        <v>-1.014198782961462</v>
      </c>
      <c r="R74" s="4" t="n">
        <v>2.953586497890304</v>
      </c>
      <c r="S74" s="4" t="n">
        <v>2.736842105263149</v>
      </c>
      <c r="T74" s="4" t="n">
        <v>8.734402852049916</v>
      </c>
      <c r="U74" s="4" t="n">
        <v>10.85870059064062</v>
      </c>
      <c r="V74" s="4" t="n">
        <v>8.92857142857142</v>
      </c>
      <c r="W74" s="4" t="n">
        <v>10.4572204617474</v>
      </c>
      <c r="X74" s="5" t="n">
        <v>243.1428571428571</v>
      </c>
      <c r="Y74" s="5" t="n">
        <v>240.88</v>
      </c>
      <c r="Z74" s="5" t="n">
        <v>234.3266666666667</v>
      </c>
      <c r="AA74" s="5" t="n">
        <v>227.9966666666666</v>
      </c>
      <c r="AB74" s="5" t="n">
        <v>255</v>
      </c>
      <c r="AC74" s="5" t="n">
        <v>255</v>
      </c>
      <c r="AD74" s="5" t="n">
        <v>232</v>
      </c>
      <c r="AE74" s="5" t="n">
        <v>219</v>
      </c>
      <c r="AF74" s="6" t="n">
        <v>207882.2857142857</v>
      </c>
      <c r="AG74" s="6" t="n">
        <v>145936.3333333333</v>
      </c>
      <c r="AH74" s="4" t="n">
        <v>0.5128205128205121</v>
      </c>
      <c r="AI74" s="4" t="n">
        <v>10.64285714285715</v>
      </c>
      <c r="AJ74" s="4" t="n">
        <v>4.361826697892256</v>
      </c>
      <c r="AK74" s="4" t="n">
        <v>8.5</v>
      </c>
      <c r="AL74" s="4" t="n">
        <v>3.483606557377035</v>
      </c>
      <c r="AM74" t="inlineStr">
        <is>
          <t>HIGH</t>
        </is>
      </c>
      <c r="AN74" t="inlineStr">
        <is>
          <t>SMALL</t>
        </is>
      </c>
      <c r="AO74" s="4" t="n">
        <v>1.211690242159005</v>
      </c>
      <c r="AP74" s="4" t="n">
        <v>-0.2732635644410688</v>
      </c>
      <c r="AQ74" t="inlineStr">
        <is>
          <t>HEALTHY</t>
        </is>
      </c>
      <c r="AR74" s="4" t="n">
        <v>1.604661654135332</v>
      </c>
      <c r="AS74" s="4" t="n">
        <v>0.7976024668341456</v>
      </c>
      <c r="AT74" t="inlineStr">
        <is>
          <t>GOOD</t>
        </is>
      </c>
      <c r="AU74" t="b">
        <v>0</v>
      </c>
      <c r="AV74" t="b">
        <v>0</v>
      </c>
      <c r="AW74" s="3" t="n">
        <v>50</v>
      </c>
      <c r="AX74" t="inlineStr">
        <is>
          <t>MA15&gt;MA30</t>
        </is>
      </c>
      <c r="AY74" s="4" t="n">
        <v>5.605008031030097</v>
      </c>
    </row>
    <row r="75">
      <c r="A75" s="2" t="n">
        <v>46055</v>
      </c>
      <c r="B75" t="inlineStr">
        <is>
          <t>SLCF</t>
        </is>
      </c>
      <c r="C75" t="inlineStr">
        <is>
          <t>Mutual Fund</t>
        </is>
      </c>
      <c r="D75" t="inlineStr">
        <is>
          <t>Sanima Large Cap Fund</t>
        </is>
      </c>
      <c r="E75" t="inlineStr">
        <is>
          <t>BUY</t>
        </is>
      </c>
      <c r="F75" t="inlineStr">
        <is>
          <t>BUY</t>
        </is>
      </c>
      <c r="G75" t="inlineStr">
        <is>
          <t>BUY</t>
        </is>
      </c>
      <c r="H75" t="inlineStr"/>
      <c r="I75" t="inlineStr">
        <is>
          <t>UP</t>
        </is>
      </c>
      <c r="J75" s="3" t="n">
        <v>65</v>
      </c>
      <c r="K75" s="4" t="n">
        <v>0.65</v>
      </c>
      <c r="L75" s="4" t="n">
        <v>0.7</v>
      </c>
      <c r="M75" s="4" t="n">
        <v>72</v>
      </c>
      <c r="N75" s="5" t="n">
        <v>9.65</v>
      </c>
      <c r="O75" s="6" t="n">
        <v>10530</v>
      </c>
      <c r="P75" s="4" t="n">
        <v>-0.206825232678387</v>
      </c>
      <c r="Q75" s="4" t="n">
        <v>-3.209628886659988</v>
      </c>
      <c r="R75" s="4" t="n">
        <v>2.00845665961944</v>
      </c>
      <c r="S75" s="4" t="n">
        <v>3.208556149732633</v>
      </c>
      <c r="T75" s="4" t="n">
        <v>3.98706896551726</v>
      </c>
      <c r="U75" s="4" t="n">
        <v>4.324324324324325</v>
      </c>
      <c r="V75" s="4" t="n">
        <v>-0.5154639175257603</v>
      </c>
      <c r="W75" s="4" t="n">
        <v>6.512141280353201</v>
      </c>
      <c r="X75" s="5" t="n">
        <v>9.677142857142856</v>
      </c>
      <c r="Y75" s="5" t="n">
        <v>9.571999999999999</v>
      </c>
      <c r="Z75" s="5" t="n">
        <v>9.478</v>
      </c>
      <c r="AA75" s="5" t="n">
        <v>9.354333333333333</v>
      </c>
      <c r="AB75" s="5" t="n">
        <v>9.970000000000001</v>
      </c>
      <c r="AC75" s="5" t="n">
        <v>9.970000000000001</v>
      </c>
      <c r="AD75" s="5" t="n">
        <v>9.31</v>
      </c>
      <c r="AE75" s="5" t="n">
        <v>9.09</v>
      </c>
      <c r="AF75" s="6" t="n">
        <v>77889.57142857143</v>
      </c>
      <c r="AG75" s="6" t="n">
        <v>47308.46666666667</v>
      </c>
      <c r="AH75" s="4" t="n">
        <v>0.5555555555555446</v>
      </c>
      <c r="AI75" s="4" t="n">
        <v>0.2628571428571426</v>
      </c>
      <c r="AJ75" s="4" t="n">
        <v>2.72390821613591</v>
      </c>
      <c r="AK75" s="4" t="n">
        <v>0.2386666666666666</v>
      </c>
      <c r="AL75" s="4" t="n">
        <v>2.47322970639007</v>
      </c>
      <c r="AM75" t="inlineStr">
        <is>
          <t>NORMAL</t>
        </is>
      </c>
      <c r="AN75" t="inlineStr">
        <is>
          <t>MEDIUM</t>
        </is>
      </c>
      <c r="AO75" s="4" t="n">
        <v>1.035262306398036</v>
      </c>
      <c r="AP75" s="4" t="n">
        <v>-0.5072461587655704</v>
      </c>
      <c r="AQ75" t="inlineStr">
        <is>
          <t>HEALTHY</t>
        </is>
      </c>
      <c r="AR75" s="4" t="n">
        <v>0.03079699248120277</v>
      </c>
      <c r="AS75" s="4" t="n">
        <v>0.6553504769383824</v>
      </c>
      <c r="AT75" t="inlineStr">
        <is>
          <t>GOOD</t>
        </is>
      </c>
      <c r="AU75" t="b">
        <v>0</v>
      </c>
      <c r="AV75" t="b">
        <v>0</v>
      </c>
      <c r="AW75" s="3" t="n">
        <v>66</v>
      </c>
      <c r="AX75" t="inlineStr">
        <is>
          <t>MA15&gt;MA30</t>
        </is>
      </c>
      <c r="AY75" s="4" t="n">
        <v>2.034798400695764</v>
      </c>
    </row>
    <row r="76">
      <c r="A76" s="2" t="n">
        <v>46055</v>
      </c>
      <c r="B76" t="inlineStr">
        <is>
          <t>SMPDA</t>
        </is>
      </c>
      <c r="C76" t="inlineStr">
        <is>
          <t>Microfinance</t>
        </is>
      </c>
      <c r="D76" t="inlineStr">
        <is>
          <t>Sampada Laghubitta Bittiya Sanstha Limited</t>
        </is>
      </c>
      <c r="E76" t="inlineStr">
        <is>
          <t>BUY</t>
        </is>
      </c>
      <c r="F76" t="inlineStr">
        <is>
          <t>SELL</t>
        </is>
      </c>
      <c r="G76" t="inlineStr">
        <is>
          <t>BUY</t>
        </is>
      </c>
      <c r="H76" t="inlineStr"/>
      <c r="I76" t="inlineStr">
        <is>
          <t>UP</t>
        </is>
      </c>
      <c r="J76" s="3" t="n">
        <v>65</v>
      </c>
      <c r="K76" s="4" t="n">
        <v>0.65</v>
      </c>
      <c r="L76" s="4" t="n">
        <v>0.7</v>
      </c>
      <c r="M76" s="4" t="n">
        <v>72</v>
      </c>
      <c r="N76" s="5" t="n">
        <v>886</v>
      </c>
      <c r="O76" s="6" t="n">
        <v>3074</v>
      </c>
      <c r="P76" s="4" t="n">
        <v>-0.5500056123021624</v>
      </c>
      <c r="Q76" s="4" t="n">
        <v>0.1129943502824915</v>
      </c>
      <c r="R76" s="4" t="n">
        <v>-1.446051167964402</v>
      </c>
      <c r="S76" s="4" t="n">
        <v>-0.6615091377957127</v>
      </c>
      <c r="T76" s="4" t="n">
        <v>0.6475065318641393</v>
      </c>
      <c r="U76" s="4" t="n">
        <v>0.4535147392290328</v>
      </c>
      <c r="V76" s="4" t="n">
        <v>-0.393479482855541</v>
      </c>
      <c r="W76" s="4" t="n">
        <v>-1.53367414981106</v>
      </c>
      <c r="X76" s="5" t="n">
        <v>897.7142857142857</v>
      </c>
      <c r="Y76" s="5" t="n">
        <v>896.6699999999998</v>
      </c>
      <c r="Z76" s="5" t="n">
        <v>890</v>
      </c>
      <c r="AA76" s="5" t="n">
        <v>888.9533333333333</v>
      </c>
      <c r="AB76" s="5" t="n">
        <v>930</v>
      </c>
      <c r="AC76" s="5" t="n">
        <v>930</v>
      </c>
      <c r="AD76" s="5" t="n">
        <v>877.3</v>
      </c>
      <c r="AE76" s="5" t="n">
        <v>852.1</v>
      </c>
      <c r="AF76" s="6" t="n">
        <v>8545</v>
      </c>
      <c r="AG76" s="6" t="n">
        <v>6762.466666666666</v>
      </c>
      <c r="AH76" s="4" t="n">
        <v>0.5257731958762886</v>
      </c>
      <c r="AI76" s="4" t="n">
        <v>22.54285714285715</v>
      </c>
      <c r="AJ76" s="4" t="n">
        <v>2.544340535311188</v>
      </c>
      <c r="AK76" s="4" t="n">
        <v>24.51333333333332</v>
      </c>
      <c r="AL76" s="4" t="n">
        <v>2.766741911211433</v>
      </c>
      <c r="AM76" t="inlineStr">
        <is>
          <t>NORMAL</t>
        </is>
      </c>
      <c r="AN76" t="inlineStr">
        <is>
          <t>MEDIUM</t>
        </is>
      </c>
      <c r="AO76" s="4" t="n">
        <v>-0.1483445350811564</v>
      </c>
      <c r="AP76" s="4" t="n">
        <v>-0.8627155110659273</v>
      </c>
      <c r="AQ76" t="inlineStr">
        <is>
          <t>HEALTHY</t>
        </is>
      </c>
      <c r="AR76" s="4" t="n">
        <v>1.042857142857111</v>
      </c>
      <c r="AS76" s="4" t="n">
        <v>0.2421223607608107</v>
      </c>
      <c r="AT76" t="inlineStr">
        <is>
          <t>NOISY</t>
        </is>
      </c>
      <c r="AU76" t="b">
        <v>0</v>
      </c>
      <c r="AV76" t="b">
        <v>0</v>
      </c>
      <c r="AW76" s="3" t="n">
        <v>61</v>
      </c>
      <c r="AX76" t="inlineStr">
        <is>
          <t>MA15&gt;MA30</t>
        </is>
      </c>
      <c r="AY76" s="4" t="n">
        <v>-0.319117684049915</v>
      </c>
    </row>
    <row r="77">
      <c r="A77" s="2" t="n">
        <v>46055</v>
      </c>
      <c r="B77" t="inlineStr">
        <is>
          <t>STC</t>
        </is>
      </c>
      <c r="C77" t="inlineStr">
        <is>
          <t>Trading</t>
        </is>
      </c>
      <c r="D77" t="inlineStr">
        <is>
          <t>Salt Trading Corporation Limited</t>
        </is>
      </c>
      <c r="E77" t="inlineStr">
        <is>
          <t>BUY</t>
        </is>
      </c>
      <c r="F77" t="inlineStr">
        <is>
          <t>SELL</t>
        </is>
      </c>
      <c r="G77" t="inlineStr">
        <is>
          <t>BUY</t>
        </is>
      </c>
      <c r="H77" t="inlineStr"/>
      <c r="I77" t="inlineStr">
        <is>
          <t>UP</t>
        </is>
      </c>
      <c r="J77" s="3" t="n">
        <v>65</v>
      </c>
      <c r="K77" s="4" t="n">
        <v>0.65</v>
      </c>
      <c r="L77" s="4" t="n">
        <v>0.7</v>
      </c>
      <c r="M77" s="4" t="n">
        <v>72</v>
      </c>
      <c r="N77" s="5" t="n">
        <v>5605</v>
      </c>
      <c r="O77" s="6" t="n">
        <v>635</v>
      </c>
      <c r="P77" s="4" t="n">
        <v>-0.6205673758865271</v>
      </c>
      <c r="Q77" s="4" t="n">
        <v>-0.7964601769911539</v>
      </c>
      <c r="R77" s="4" t="n">
        <v>0.8637754183912216</v>
      </c>
      <c r="S77" s="4" t="n">
        <v>0.4480286738351325</v>
      </c>
      <c r="T77" s="4" t="n">
        <v>-0.01783803068141632</v>
      </c>
      <c r="U77" s="4" t="n">
        <v>1.946162240814853</v>
      </c>
      <c r="V77" s="4" t="n">
        <v>1.650344577439244</v>
      </c>
      <c r="W77" s="4" t="n">
        <v>5.139748640030017</v>
      </c>
      <c r="X77" s="5" t="n">
        <v>5619.285714285715</v>
      </c>
      <c r="Y77" s="5" t="n">
        <v>5614.3</v>
      </c>
      <c r="Z77" s="5" t="n">
        <v>5604.4</v>
      </c>
      <c r="AA77" s="5" t="n">
        <v>5524.933333333333</v>
      </c>
      <c r="AB77" s="5" t="n">
        <v>5750</v>
      </c>
      <c r="AC77" s="5" t="n">
        <v>5750</v>
      </c>
      <c r="AD77" s="5" t="n">
        <v>5525</v>
      </c>
      <c r="AE77" s="5" t="n">
        <v>5480</v>
      </c>
      <c r="AF77" s="6" t="n">
        <v>2435.142857142857</v>
      </c>
      <c r="AG77" s="6" t="n">
        <v>2048.6</v>
      </c>
      <c r="AH77" s="4" t="n">
        <v>0.5555555555555556</v>
      </c>
      <c r="AI77" s="4" t="n">
        <v>101.8571428571429</v>
      </c>
      <c r="AJ77" s="4" t="n">
        <v>1.817255001911558</v>
      </c>
      <c r="AK77" s="4" t="n">
        <v>84.13333333333334</v>
      </c>
      <c r="AL77" s="4" t="n">
        <v>1.501040737436812</v>
      </c>
      <c r="AM77" t="inlineStr">
        <is>
          <t>NORMAL</t>
        </is>
      </c>
      <c r="AN77" t="inlineStr">
        <is>
          <t>MEDIUM</t>
        </is>
      </c>
      <c r="AO77" s="4" t="n">
        <v>0.4648164694150563</v>
      </c>
      <c r="AP77" s="4" t="n">
        <v>-1.254686955461566</v>
      </c>
      <c r="AQ77" t="inlineStr">
        <is>
          <t>HEALTHY</t>
        </is>
      </c>
      <c r="AR77" s="4" t="n">
        <v>6.833082706766768</v>
      </c>
      <c r="AS77" s="4" t="n">
        <v>0.6503581280198416</v>
      </c>
      <c r="AT77" t="inlineStr">
        <is>
          <t>GOOD</t>
        </is>
      </c>
      <c r="AU77" t="b">
        <v>0</v>
      </c>
      <c r="AV77" t="b">
        <v>0</v>
      </c>
      <c r="AW77" s="3" t="n">
        <v>66</v>
      </c>
      <c r="AX77" t="inlineStr">
        <is>
          <t>near 15D breakout, MA15&gt;MA30</t>
        </is>
      </c>
      <c r="AY77" s="4" t="n">
        <v>-0.3243443307660243</v>
      </c>
    </row>
    <row r="78">
      <c r="A78" s="2" t="n">
        <v>46055</v>
      </c>
      <c r="B78" t="inlineStr">
        <is>
          <t>API</t>
        </is>
      </c>
      <c r="C78" t="inlineStr">
        <is>
          <t>Hydropower</t>
        </is>
      </c>
      <c r="D78" t="inlineStr">
        <is>
          <t>Api Power Company Limited</t>
        </is>
      </c>
      <c r="E78" t="inlineStr">
        <is>
          <t>BUY</t>
        </is>
      </c>
      <c r="F78" t="inlineStr">
        <is>
          <t>BUY</t>
        </is>
      </c>
      <c r="G78" t="inlineStr">
        <is>
          <t>BUY</t>
        </is>
      </c>
      <c r="H78" t="inlineStr"/>
      <c r="I78" t="inlineStr">
        <is>
          <t>UP</t>
        </is>
      </c>
      <c r="J78" s="3" t="n">
        <v>65</v>
      </c>
      <c r="K78" s="4" t="n">
        <v>0.65</v>
      </c>
      <c r="L78" s="4" t="n">
        <v>0.7</v>
      </c>
      <c r="M78" s="4" t="n">
        <v>70</v>
      </c>
      <c r="N78" s="5" t="n">
        <v>298</v>
      </c>
      <c r="O78" s="6" t="n">
        <v>136059</v>
      </c>
      <c r="P78" s="4" t="n">
        <v>0.3367003367003463</v>
      </c>
      <c r="Q78" s="4" t="n">
        <v>-0.5672339005672322</v>
      </c>
      <c r="R78" s="4" t="n">
        <v>0.1680672268907557</v>
      </c>
      <c r="S78" s="4" t="n">
        <v>0</v>
      </c>
      <c r="T78" s="4" t="n">
        <v>2.758620689655178</v>
      </c>
      <c r="U78" s="4" t="n">
        <v>4.232249038125224</v>
      </c>
      <c r="V78" s="4" t="n">
        <v>1.880341880341874</v>
      </c>
      <c r="W78" s="4" t="n">
        <v>4.561403508771922</v>
      </c>
      <c r="X78" s="5" t="n">
        <v>300.7142857142857</v>
      </c>
      <c r="Y78" s="5" t="n">
        <v>299.88</v>
      </c>
      <c r="Z78" s="5" t="n">
        <v>296.1266666666667</v>
      </c>
      <c r="AA78" s="5" t="n">
        <v>292.4366666666667</v>
      </c>
      <c r="AB78" s="5" t="n">
        <v>312</v>
      </c>
      <c r="AC78" s="5" t="n">
        <v>312</v>
      </c>
      <c r="AD78" s="5" t="n">
        <v>291</v>
      </c>
      <c r="AE78" s="5" t="n">
        <v>284.2</v>
      </c>
      <c r="AF78" s="6" t="n">
        <v>373924.1428571428</v>
      </c>
      <c r="AG78" s="6" t="n">
        <v>249377.6666666667</v>
      </c>
      <c r="AH78" s="4" t="n">
        <v>0.6</v>
      </c>
      <c r="AI78" s="4" t="n">
        <v>9.442857142857147</v>
      </c>
      <c r="AJ78" s="4" t="n">
        <v>3.168744007670173</v>
      </c>
      <c r="AK78" s="4" t="n">
        <v>7.933333333333334</v>
      </c>
      <c r="AL78" s="4" t="n">
        <v>2.662192393736009</v>
      </c>
      <c r="AM78" t="inlineStr">
        <is>
          <t>NORMAL</t>
        </is>
      </c>
      <c r="AN78" t="inlineStr">
        <is>
          <t>MEDIUM</t>
        </is>
      </c>
      <c r="AO78" s="4" t="n">
        <v>0.5408710134979233</v>
      </c>
      <c r="AP78" s="4" t="n">
        <v>-0.5497173158933827</v>
      </c>
      <c r="AQ78" t="inlineStr">
        <is>
          <t>HEALTHY</t>
        </is>
      </c>
      <c r="AR78" s="4" t="n">
        <v>0.8222556390977447</v>
      </c>
      <c r="AS78" s="4" t="n">
        <v>0.455134718946659</v>
      </c>
      <c r="AT78" t="inlineStr">
        <is>
          <t>WEAK</t>
        </is>
      </c>
      <c r="AU78" t="b">
        <v>0</v>
      </c>
      <c r="AV78" t="b">
        <v>0</v>
      </c>
      <c r="AW78" s="3" t="n">
        <v>69</v>
      </c>
      <c r="AX78" t="inlineStr">
        <is>
          <t>MA15&gt;MA30</t>
        </is>
      </c>
      <c r="AY78" s="4" t="n">
        <v>5.605008031030097</v>
      </c>
    </row>
    <row r="79">
      <c r="A79" s="2" t="n">
        <v>46055</v>
      </c>
      <c r="B79" t="inlineStr">
        <is>
          <t>CITY</t>
        </is>
      </c>
      <c r="C79" t="inlineStr">
        <is>
          <t>Hotel and Tourism</t>
        </is>
      </c>
      <c r="D79" t="inlineStr">
        <is>
          <t>City Hotel Limited</t>
        </is>
      </c>
      <c r="E79" t="inlineStr">
        <is>
          <t>BUY</t>
        </is>
      </c>
      <c r="F79" t="inlineStr">
        <is>
          <t>BUY</t>
        </is>
      </c>
      <c r="G79" t="inlineStr">
        <is>
          <t>BUY</t>
        </is>
      </c>
      <c r="H79" t="inlineStr"/>
      <c r="I79" t="inlineStr">
        <is>
          <t>UP</t>
        </is>
      </c>
      <c r="J79" s="3" t="n">
        <v>65</v>
      </c>
      <c r="K79" s="4" t="n">
        <v>0.65</v>
      </c>
      <c r="L79" s="4" t="n">
        <v>0.7</v>
      </c>
      <c r="M79" s="4" t="n">
        <v>70</v>
      </c>
      <c r="N79" s="5" t="n">
        <v>480</v>
      </c>
      <c r="O79" s="6" t="n">
        <v>7215</v>
      </c>
      <c r="P79" s="4" t="n">
        <v>-0.4149377593360981</v>
      </c>
      <c r="Q79" s="4" t="n">
        <v>-1.030927835051543</v>
      </c>
      <c r="R79" s="4" t="n">
        <v>-1.639344262295084</v>
      </c>
      <c r="S79" s="4" t="n">
        <v>-0.2079002079002024</v>
      </c>
      <c r="T79" s="4" t="n">
        <v>0.2296930465650604</v>
      </c>
      <c r="U79" s="4" t="n">
        <v>1.265822784810133</v>
      </c>
      <c r="V79" s="4" t="n">
        <v>0</v>
      </c>
      <c r="W79" s="4" t="n">
        <v>-2.834008097165996</v>
      </c>
      <c r="X79" s="5" t="n">
        <v>487.5142857142858</v>
      </c>
      <c r="Y79" s="5" t="n">
        <v>486.4599999999999</v>
      </c>
      <c r="Z79" s="5" t="n">
        <v>481.7</v>
      </c>
      <c r="AA79" s="5" t="n">
        <v>480.1766666666667</v>
      </c>
      <c r="AB79" s="5" t="n">
        <v>503.3</v>
      </c>
      <c r="AC79" s="5" t="n">
        <v>503.3</v>
      </c>
      <c r="AD79" s="5" t="n">
        <v>480</v>
      </c>
      <c r="AE79" s="5" t="n">
        <v>467</v>
      </c>
      <c r="AF79" s="6" t="n">
        <v>17000.14285714286</v>
      </c>
      <c r="AG79" s="6" t="n">
        <v>13471.8</v>
      </c>
      <c r="AH79" s="4" t="n">
        <v>0.9</v>
      </c>
      <c r="AI79" s="4" t="n">
        <v>13.81428571428572</v>
      </c>
      <c r="AJ79" s="4" t="n">
        <v>2.877976190476186</v>
      </c>
      <c r="AK79" s="4" t="n">
        <v>11.72666666666667</v>
      </c>
      <c r="AL79" s="4" t="n">
        <v>2.443055555555551</v>
      </c>
      <c r="AM79" t="inlineStr">
        <is>
          <t>NORMAL</t>
        </is>
      </c>
      <c r="AN79" t="inlineStr">
        <is>
          <t>MEDIUM</t>
        </is>
      </c>
      <c r="AO79" s="4" t="n">
        <v>-0.004906924805946253</v>
      </c>
      <c r="AP79" s="4" t="n">
        <v>-0.8627239137378899</v>
      </c>
      <c r="AQ79" t="inlineStr">
        <is>
          <t>HEALTHY</t>
        </is>
      </c>
      <c r="AR79" s="4" t="n">
        <v>0.8425563909774209</v>
      </c>
      <c r="AS79" s="4" t="n">
        <v>0.3739080555381265</v>
      </c>
      <c r="AT79" t="inlineStr">
        <is>
          <t>WEAK</t>
        </is>
      </c>
      <c r="AU79" t="b">
        <v>0</v>
      </c>
      <c r="AV79" t="b">
        <v>0</v>
      </c>
      <c r="AW79" s="3" t="n">
        <v>78</v>
      </c>
      <c r="AX79" t="inlineStr">
        <is>
          <t>MA15&gt;MA30</t>
        </is>
      </c>
      <c r="AY79" s="4" t="n">
        <v>4.078898498414913</v>
      </c>
    </row>
    <row r="80">
      <c r="A80" s="2" t="n">
        <v>46055</v>
      </c>
      <c r="B80" t="inlineStr">
        <is>
          <t>CMF2</t>
        </is>
      </c>
      <c r="C80" t="inlineStr">
        <is>
          <t>Mutual Fund</t>
        </is>
      </c>
      <c r="D80" t="inlineStr">
        <is>
          <t>Citizens Mutual Fund - 2</t>
        </is>
      </c>
      <c r="E80" t="inlineStr">
        <is>
          <t>BUY</t>
        </is>
      </c>
      <c r="F80" t="inlineStr">
        <is>
          <t>BUY</t>
        </is>
      </c>
      <c r="G80" t="inlineStr">
        <is>
          <t>BUY</t>
        </is>
      </c>
      <c r="H80" t="inlineStr"/>
      <c r="I80" t="inlineStr">
        <is>
          <t>UP</t>
        </is>
      </c>
      <c r="J80" s="3" t="n">
        <v>65</v>
      </c>
      <c r="K80" s="4" t="n">
        <v>0.65</v>
      </c>
      <c r="L80" s="4" t="n">
        <v>0.7</v>
      </c>
      <c r="M80" s="4" t="n">
        <v>70</v>
      </c>
      <c r="N80" s="5" t="n">
        <v>9.970000000000001</v>
      </c>
      <c r="O80" s="6" t="n">
        <v>7341</v>
      </c>
      <c r="P80" s="4" t="n">
        <v>1.424211597151581</v>
      </c>
      <c r="Q80" s="4" t="n">
        <v>-0.2999999999999892</v>
      </c>
      <c r="R80" s="4" t="n">
        <v>2.572016460905346</v>
      </c>
      <c r="S80" s="4" t="n">
        <v>0.7070707070707005</v>
      </c>
      <c r="T80" s="4" t="n">
        <v>-2.921129503407971</v>
      </c>
      <c r="U80" s="4" t="n">
        <v>4.726890756302526</v>
      </c>
      <c r="V80" s="4" t="n">
        <v>7.783783783783793</v>
      </c>
      <c r="W80" s="4" t="n">
        <v>7.435344827586232</v>
      </c>
      <c r="X80" s="5" t="n">
        <v>9.861428571428572</v>
      </c>
      <c r="Y80" s="5" t="n">
        <v>9.91</v>
      </c>
      <c r="Z80" s="5" t="n">
        <v>9.892666666666667</v>
      </c>
      <c r="AA80" s="5" t="n">
        <v>9.596333333333332</v>
      </c>
      <c r="AB80" s="5" t="n">
        <v>10.08</v>
      </c>
      <c r="AC80" s="5" t="n">
        <v>10.34</v>
      </c>
      <c r="AD80" s="5" t="n">
        <v>9.710000000000001</v>
      </c>
      <c r="AE80" s="5" t="n">
        <v>9.220000000000001</v>
      </c>
      <c r="AF80" s="6" t="n">
        <v>2100.714285714286</v>
      </c>
      <c r="AG80" s="6" t="n">
        <v>145384.8</v>
      </c>
      <c r="AH80" s="4" t="n">
        <v>0.523809523809519</v>
      </c>
      <c r="AI80" s="4" t="n">
        <v>0.1842857142857139</v>
      </c>
      <c r="AJ80" s="4" t="n">
        <v>1.848402349906674</v>
      </c>
      <c r="AK80" s="4" t="n">
        <v>0.2479999999999997</v>
      </c>
      <c r="AL80" s="4" t="n">
        <v>2.487462387161231</v>
      </c>
      <c r="AM80" t="inlineStr">
        <is>
          <t>NORMAL</t>
        </is>
      </c>
      <c r="AN80" t="inlineStr">
        <is>
          <t>MEDIUM</t>
        </is>
      </c>
      <c r="AO80" s="4" t="n">
        <v>0.6095163532833919</v>
      </c>
      <c r="AP80" s="4" t="n">
        <v>-0.2350935745115185</v>
      </c>
      <c r="AQ80" t="inlineStr">
        <is>
          <t>HEALTHY</t>
        </is>
      </c>
      <c r="AR80" s="4" t="n">
        <v>0.0293759398496237</v>
      </c>
      <c r="AS80" s="4" t="n">
        <v>0.3226002034805573</v>
      </c>
      <c r="AT80" t="inlineStr">
        <is>
          <t>WEAK</t>
        </is>
      </c>
      <c r="AU80" t="b">
        <v>0</v>
      </c>
      <c r="AV80" t="b">
        <v>0</v>
      </c>
      <c r="AW80" s="3" t="n">
        <v>61</v>
      </c>
      <c r="AX80" t="inlineStr">
        <is>
          <t>MA15&gt;MA30</t>
        </is>
      </c>
      <c r="AY80" s="4" t="n">
        <v>2.034798400695764</v>
      </c>
    </row>
    <row r="81">
      <c r="A81" s="2" t="n">
        <v>46055</v>
      </c>
      <c r="B81" t="inlineStr">
        <is>
          <t>GBBL</t>
        </is>
      </c>
      <c r="C81" t="inlineStr">
        <is>
          <t>Development Bank</t>
        </is>
      </c>
      <c r="D81" t="inlineStr">
        <is>
          <t>Garima Bikas Bank Limited</t>
        </is>
      </c>
      <c r="E81" t="inlineStr">
        <is>
          <t>BUY</t>
        </is>
      </c>
      <c r="F81" t="inlineStr">
        <is>
          <t>BUY</t>
        </is>
      </c>
      <c r="G81" t="inlineStr">
        <is>
          <t>BUY</t>
        </is>
      </c>
      <c r="H81" t="inlineStr"/>
      <c r="I81" t="inlineStr">
        <is>
          <t>UP</t>
        </is>
      </c>
      <c r="J81" s="3" t="n">
        <v>65</v>
      </c>
      <c r="K81" s="4" t="n">
        <v>0.65</v>
      </c>
      <c r="L81" s="4" t="n">
        <v>0.7</v>
      </c>
      <c r="M81" s="4" t="n">
        <v>70</v>
      </c>
      <c r="N81" s="5" t="n">
        <v>398</v>
      </c>
      <c r="O81" s="6" t="n">
        <v>27260</v>
      </c>
      <c r="P81" s="4" t="n">
        <v>0.251889168765751</v>
      </c>
      <c r="Q81" s="4" t="n">
        <v>0.5050505050504972</v>
      </c>
      <c r="R81" s="4" t="n">
        <v>-0.5000000000000004</v>
      </c>
      <c r="S81" s="4" t="n">
        <v>-1.240694789081886</v>
      </c>
      <c r="T81" s="4" t="n">
        <v>-0.8717310087173136</v>
      </c>
      <c r="U81" s="4" t="n">
        <v>2.577319587628857</v>
      </c>
      <c r="V81" s="4" t="n">
        <v>4.025091479351794</v>
      </c>
      <c r="W81" s="4" t="n">
        <v>5.542296473084063</v>
      </c>
      <c r="X81" s="5" t="n">
        <v>400.7285714285715</v>
      </c>
      <c r="Y81" s="5" t="n">
        <v>401.51</v>
      </c>
      <c r="Z81" s="5" t="n">
        <v>398.9666666666666</v>
      </c>
      <c r="AA81" s="5" t="n">
        <v>389.9800000000001</v>
      </c>
      <c r="AB81" s="5" t="n">
        <v>415</v>
      </c>
      <c r="AC81" s="5" t="n">
        <v>415</v>
      </c>
      <c r="AD81" s="5" t="n">
        <v>395</v>
      </c>
      <c r="AE81" s="5" t="n">
        <v>385</v>
      </c>
      <c r="AF81" s="6" t="n">
        <v>36700.57142857143</v>
      </c>
      <c r="AG81" s="6" t="n">
        <v>34499.46666666667</v>
      </c>
      <c r="AH81" s="4" t="n">
        <v>0.5</v>
      </c>
      <c r="AI81" s="4" t="n">
        <v>8.471428571428564</v>
      </c>
      <c r="AJ81" s="4" t="n">
        <v>2.128499641062448</v>
      </c>
      <c r="AK81" s="4" t="n">
        <v>8.373333333333331</v>
      </c>
      <c r="AL81" s="4" t="n">
        <v>2.103852596314902</v>
      </c>
      <c r="AM81" t="inlineStr">
        <is>
          <t>NORMAL</t>
        </is>
      </c>
      <c r="AN81" t="inlineStr">
        <is>
          <t>MEDIUM</t>
        </is>
      </c>
      <c r="AO81" s="4" t="n">
        <v>0.2954910007993709</v>
      </c>
      <c r="AP81" s="4" t="n">
        <v>-0.2628602750460911</v>
      </c>
      <c r="AQ81" t="inlineStr">
        <is>
          <t>HEALTHY</t>
        </is>
      </c>
      <c r="AR81" s="4" t="n">
        <v>0.9513533834586333</v>
      </c>
      <c r="AS81" s="4" t="n">
        <v>0.4903577780544213</v>
      </c>
      <c r="AT81" t="inlineStr">
        <is>
          <t>WEAK</t>
        </is>
      </c>
      <c r="AU81" t="b">
        <v>0</v>
      </c>
      <c r="AV81" t="b">
        <v>0</v>
      </c>
      <c r="AW81" s="3" t="n">
        <v>37</v>
      </c>
      <c r="AX81" t="inlineStr">
        <is>
          <t>MA15&gt;MA30</t>
        </is>
      </c>
      <c r="AY81" s="4" t="n">
        <v>3.592957671796294</v>
      </c>
    </row>
    <row r="82">
      <c r="A82" s="2" t="n">
        <v>46055</v>
      </c>
      <c r="B82" t="inlineStr">
        <is>
          <t>GLH</t>
        </is>
      </c>
      <c r="C82" t="inlineStr">
        <is>
          <t>Hydropower</t>
        </is>
      </c>
      <c r="D82" t="inlineStr">
        <is>
          <t>Greenlife Hydropower Limited</t>
        </is>
      </c>
      <c r="E82" t="inlineStr">
        <is>
          <t>BUY</t>
        </is>
      </c>
      <c r="F82" t="inlineStr">
        <is>
          <t>BUY</t>
        </is>
      </c>
      <c r="G82" t="inlineStr">
        <is>
          <t>BUY</t>
        </is>
      </c>
      <c r="H82" t="inlineStr"/>
      <c r="I82" t="inlineStr">
        <is>
          <t>UP</t>
        </is>
      </c>
      <c r="J82" s="3" t="n">
        <v>65</v>
      </c>
      <c r="K82" s="4" t="n">
        <v>0.65</v>
      </c>
      <c r="L82" s="4" t="n">
        <v>0.7</v>
      </c>
      <c r="M82" s="4" t="n">
        <v>70</v>
      </c>
      <c r="N82" s="5" t="n">
        <v>266</v>
      </c>
      <c r="O82" s="6" t="n">
        <v>46882</v>
      </c>
      <c r="P82" s="4" t="n">
        <v>-0.7462686567164201</v>
      </c>
      <c r="Q82" s="4" t="n">
        <v>0.7575757575757569</v>
      </c>
      <c r="R82" s="4" t="n">
        <v>1.526717557251911</v>
      </c>
      <c r="S82" s="4" t="n">
        <v>0.4152510381276064</v>
      </c>
      <c r="T82" s="4" t="n">
        <v>5.555555555555558</v>
      </c>
      <c r="U82" s="4" t="n">
        <v>8.793456032719838</v>
      </c>
      <c r="V82" s="4" t="n">
        <v>7.301331181928195</v>
      </c>
      <c r="W82" s="4" t="n">
        <v>7.910750507099396</v>
      </c>
      <c r="X82" s="5" t="n">
        <v>265.7142857142857</v>
      </c>
      <c r="Y82" s="5" t="n">
        <v>263.87</v>
      </c>
      <c r="Z82" s="5" t="n">
        <v>258.78</v>
      </c>
      <c r="AA82" s="5" t="n">
        <v>253.0866666666666</v>
      </c>
      <c r="AB82" s="5" t="n">
        <v>279</v>
      </c>
      <c r="AC82" s="5" t="n">
        <v>279</v>
      </c>
      <c r="AD82" s="5" t="n">
        <v>257.3</v>
      </c>
      <c r="AE82" s="5" t="n">
        <v>239.7</v>
      </c>
      <c r="AF82" s="6" t="n">
        <v>91061.85714285714</v>
      </c>
      <c r="AG82" s="6" t="n">
        <v>60489.73333333333</v>
      </c>
      <c r="AH82" s="4" t="n">
        <v>0.8405797101449251</v>
      </c>
      <c r="AI82" s="4" t="n">
        <v>10.00000000000001</v>
      </c>
      <c r="AJ82" s="4" t="n">
        <v>3.75939849624059</v>
      </c>
      <c r="AK82" s="4" t="n">
        <v>7.820000000000003</v>
      </c>
      <c r="AL82" s="4" t="n">
        <v>2.93984962406014</v>
      </c>
      <c r="AM82" t="inlineStr">
        <is>
          <t>NORMAL</t>
        </is>
      </c>
      <c r="AN82" t="inlineStr">
        <is>
          <t>MEDIUM</t>
        </is>
      </c>
      <c r="AO82" s="4" t="n">
        <v>1.13199031731853</v>
      </c>
      <c r="AP82" s="4" t="n">
        <v>-0.0776492264517426</v>
      </c>
      <c r="AQ82" t="inlineStr">
        <is>
          <t>HEALTHY</t>
        </is>
      </c>
      <c r="AR82" s="4" t="n">
        <v>1.320300751879689</v>
      </c>
      <c r="AS82" s="4" t="n">
        <v>0.770974951915078</v>
      </c>
      <c r="AT82" t="inlineStr">
        <is>
          <t>GOOD</t>
        </is>
      </c>
      <c r="AU82" t="b">
        <v>0</v>
      </c>
      <c r="AV82" t="b">
        <v>0</v>
      </c>
      <c r="AW82" s="3" t="n">
        <v>61</v>
      </c>
      <c r="AX82" t="inlineStr">
        <is>
          <t>MA15&gt;MA30</t>
        </is>
      </c>
      <c r="AY82" s="4" t="n">
        <v>5.605008031030097</v>
      </c>
    </row>
    <row r="83">
      <c r="A83" s="2" t="n">
        <v>46055</v>
      </c>
      <c r="B83" t="inlineStr">
        <is>
          <t>HLI</t>
        </is>
      </c>
      <c r="C83" t="inlineStr">
        <is>
          <t>Life Insurance</t>
        </is>
      </c>
      <c r="D83" t="inlineStr">
        <is>
          <t>Himalayan Life Insurance Limited</t>
        </is>
      </c>
      <c r="E83" t="inlineStr">
        <is>
          <t>HOLD</t>
        </is>
      </c>
      <c r="F83" t="inlineStr">
        <is>
          <t>BUY</t>
        </is>
      </c>
      <c r="G83" t="inlineStr"/>
      <c r="H83" t="inlineStr"/>
      <c r="I83" t="inlineStr">
        <is>
          <t>NEUTRAL</t>
        </is>
      </c>
      <c r="J83" s="3" t="n">
        <v>65</v>
      </c>
      <c r="K83" s="4" t="n">
        <v>0.65</v>
      </c>
      <c r="L83" s="4" t="n">
        <v>0.7</v>
      </c>
      <c r="M83" s="4" t="n">
        <v>70</v>
      </c>
      <c r="N83" s="5" t="n">
        <v>367</v>
      </c>
      <c r="O83" s="6" t="n">
        <v>43210</v>
      </c>
      <c r="P83" s="4" t="n">
        <v>0.1911001911001797</v>
      </c>
      <c r="Q83" s="4" t="n">
        <v>-0.8108108108108136</v>
      </c>
      <c r="R83" s="4" t="n">
        <v>-1.344086021505375</v>
      </c>
      <c r="S83" s="4" t="n">
        <v>-2.133333333333332</v>
      </c>
      <c r="T83" s="4" t="n">
        <v>-0.2175095160413254</v>
      </c>
      <c r="U83" s="4" t="n">
        <v>-0.8108108108108136</v>
      </c>
      <c r="V83" s="4" t="n">
        <v>-1.47651006711409</v>
      </c>
      <c r="W83" s="4" t="n">
        <v>-1.291016675632062</v>
      </c>
      <c r="X83" s="5" t="n">
        <v>372.9571428571429</v>
      </c>
      <c r="Y83" s="5" t="n">
        <v>374.01</v>
      </c>
      <c r="Z83" s="5" t="n">
        <v>371.9533333333333</v>
      </c>
      <c r="AA83" s="5" t="n">
        <v>371.5266666666666</v>
      </c>
      <c r="AB83" s="5" t="n">
        <v>385</v>
      </c>
      <c r="AC83" s="5" t="n">
        <v>385</v>
      </c>
      <c r="AD83" s="5" t="n">
        <v>365</v>
      </c>
      <c r="AE83" s="5" t="n">
        <v>362.5</v>
      </c>
      <c r="AF83" s="6" t="n">
        <v>77129.85714285714</v>
      </c>
      <c r="AG83" s="6" t="n">
        <v>65711.06666666667</v>
      </c>
      <c r="AH83" s="4" t="n">
        <v>0.8</v>
      </c>
      <c r="AI83" s="4" t="n">
        <v>8.057142857142853</v>
      </c>
      <c r="AJ83" s="4" t="n">
        <v>2.195406773063442</v>
      </c>
      <c r="AK83" s="4" t="n">
        <v>8.053333333333326</v>
      </c>
      <c r="AL83" s="4" t="n">
        <v>2.19436875567665</v>
      </c>
      <c r="AM83" t="inlineStr">
        <is>
          <t>NORMAL</t>
        </is>
      </c>
      <c r="AN83" t="inlineStr">
        <is>
          <t>MEDIUM</t>
        </is>
      </c>
      <c r="AO83" s="4" t="n">
        <v>-0.9147491148539103</v>
      </c>
      <c r="AP83" s="4" t="n">
        <v>-0.418806569884376</v>
      </c>
      <c r="AQ83" t="inlineStr">
        <is>
          <t>HEALTHY</t>
        </is>
      </c>
      <c r="AR83" s="4" t="n">
        <v>0.1521804511278099</v>
      </c>
      <c r="AS83" s="4" t="n">
        <v>0.03409730522006291</v>
      </c>
      <c r="AT83" t="inlineStr">
        <is>
          <t>NOISY</t>
        </is>
      </c>
      <c r="AU83" t="b">
        <v>0</v>
      </c>
      <c r="AV83" t="b">
        <v>0</v>
      </c>
      <c r="AW83" s="3" t="n">
        <v>69</v>
      </c>
      <c r="AX83" t="inlineStr">
        <is>
          <t>MA15&gt;MA30</t>
        </is>
      </c>
      <c r="AY83" s="4" t="n">
        <v>0.7433826111011431</v>
      </c>
    </row>
    <row r="84">
      <c r="A84" s="2" t="n">
        <v>46055</v>
      </c>
      <c r="B84" t="inlineStr">
        <is>
          <t>MBJC</t>
        </is>
      </c>
      <c r="C84" t="inlineStr">
        <is>
          <t>Hydropower</t>
        </is>
      </c>
      <c r="D84" t="inlineStr">
        <is>
          <t>Madhya Bhotekoshi Jalavidyut Company Limited</t>
        </is>
      </c>
      <c r="E84" t="inlineStr">
        <is>
          <t>BUY</t>
        </is>
      </c>
      <c r="F84" t="inlineStr">
        <is>
          <t>BUY</t>
        </is>
      </c>
      <c r="G84" t="inlineStr">
        <is>
          <t>BUY</t>
        </is>
      </c>
      <c r="H84" t="inlineStr"/>
      <c r="I84" t="inlineStr">
        <is>
          <t>UP</t>
        </is>
      </c>
      <c r="J84" s="3" t="n">
        <v>65</v>
      </c>
      <c r="K84" s="4" t="n">
        <v>0.65</v>
      </c>
      <c r="L84" s="4" t="n">
        <v>0.7</v>
      </c>
      <c r="M84" s="4" t="n">
        <v>70</v>
      </c>
      <c r="N84" s="5" t="n">
        <v>288</v>
      </c>
      <c r="O84" s="6" t="n">
        <v>30377</v>
      </c>
      <c r="P84" s="4" t="n">
        <v>-1.200686106346482</v>
      </c>
      <c r="Q84" s="4" t="n">
        <v>-2.472062309515755</v>
      </c>
      <c r="R84" s="4" t="n">
        <v>0.3484320557491261</v>
      </c>
      <c r="S84" s="4" t="n">
        <v>-1.369863013698636</v>
      </c>
      <c r="T84" s="4" t="n">
        <v>-0.34602076124568</v>
      </c>
      <c r="U84" s="4" t="n">
        <v>3.559870550161803</v>
      </c>
      <c r="V84" s="4" t="n">
        <v>1.372756071805692</v>
      </c>
      <c r="W84" s="4" t="n">
        <v>2.673796791443861</v>
      </c>
      <c r="X84" s="5" t="n">
        <v>290.6857142857143</v>
      </c>
      <c r="Y84" s="5" t="n">
        <v>291.1799999999999</v>
      </c>
      <c r="Z84" s="5" t="n">
        <v>288.8533333333334</v>
      </c>
      <c r="AA84" s="5" t="n">
        <v>285.4033333333334</v>
      </c>
      <c r="AB84" s="5" t="n">
        <v>303</v>
      </c>
      <c r="AC84" s="5" t="n">
        <v>303</v>
      </c>
      <c r="AD84" s="5" t="n">
        <v>282</v>
      </c>
      <c r="AE84" s="5" t="n">
        <v>273.3</v>
      </c>
      <c r="AF84" s="6" t="n">
        <v>118465</v>
      </c>
      <c r="AG84" s="6" t="n">
        <v>72772.73333333334</v>
      </c>
      <c r="AH84" s="4" t="n">
        <v>1</v>
      </c>
      <c r="AI84" s="4" t="n">
        <v>10.64285714285714</v>
      </c>
      <c r="AJ84" s="4" t="n">
        <v>3.695436507936495</v>
      </c>
      <c r="AK84" s="4" t="n">
        <v>8.973333333333327</v>
      </c>
      <c r="AL84" s="4" t="n">
        <v>3.115740740740728</v>
      </c>
      <c r="AM84" t="inlineStr">
        <is>
          <t>HIGH</t>
        </is>
      </c>
      <c r="AN84" t="inlineStr">
        <is>
          <t>SMALL</t>
        </is>
      </c>
      <c r="AO84" s="4" t="n">
        <v>0.1894017380315928</v>
      </c>
      <c r="AP84" s="4" t="n">
        <v>-0.3830892234149033</v>
      </c>
      <c r="AQ84" t="inlineStr">
        <is>
          <t>HEALTHY</t>
        </is>
      </c>
      <c r="AR84" s="4" t="n">
        <v>0.6481203007518713</v>
      </c>
      <c r="AS84" s="4" t="n">
        <v>0.549155152286857</v>
      </c>
      <c r="AT84" t="inlineStr">
        <is>
          <t>GOOD</t>
        </is>
      </c>
      <c r="AU84" t="b">
        <v>0</v>
      </c>
      <c r="AV84" t="b">
        <v>0</v>
      </c>
      <c r="AW84" s="3" t="n">
        <v>80</v>
      </c>
      <c r="AX84" t="inlineStr">
        <is>
          <t>MA15&gt;MA30</t>
        </is>
      </c>
      <c r="AY84" s="4" t="n">
        <v>5.605008031030097</v>
      </c>
    </row>
    <row r="85">
      <c r="A85" s="2" t="n">
        <v>46055</v>
      </c>
      <c r="B85" t="inlineStr">
        <is>
          <t>MEN</t>
        </is>
      </c>
      <c r="C85" t="inlineStr">
        <is>
          <t>Hydropower</t>
        </is>
      </c>
      <c r="D85" t="inlineStr">
        <is>
          <t>Mountain Energy Nepal Limited</t>
        </is>
      </c>
      <c r="E85" t="inlineStr">
        <is>
          <t>BUY</t>
        </is>
      </c>
      <c r="F85" t="inlineStr">
        <is>
          <t>BUY</t>
        </is>
      </c>
      <c r="G85" t="inlineStr">
        <is>
          <t>BUY</t>
        </is>
      </c>
      <c r="H85" t="inlineStr"/>
      <c r="I85" t="inlineStr">
        <is>
          <t>UP</t>
        </is>
      </c>
      <c r="J85" s="3" t="n">
        <v>65</v>
      </c>
      <c r="K85" s="4" t="n">
        <v>0.65</v>
      </c>
      <c r="L85" s="4" t="n">
        <v>0.7</v>
      </c>
      <c r="M85" s="4" t="n">
        <v>70</v>
      </c>
      <c r="N85" s="5" t="n">
        <v>585</v>
      </c>
      <c r="O85" s="6" t="n">
        <v>28158</v>
      </c>
      <c r="P85" s="4" t="n">
        <v>-0.1706484641638251</v>
      </c>
      <c r="Q85" s="4" t="n">
        <v>-0.9314140558848383</v>
      </c>
      <c r="R85" s="4" t="n">
        <v>-1.680672268907568</v>
      </c>
      <c r="S85" s="4" t="n">
        <v>-3.305785123966942</v>
      </c>
      <c r="T85" s="4" t="n">
        <v>-0.5102040816326481</v>
      </c>
      <c r="U85" s="4" t="n">
        <v>3.065539112050741</v>
      </c>
      <c r="V85" s="4" t="n">
        <v>2.362204724409445</v>
      </c>
      <c r="W85" s="4" t="n">
        <v>7.339449541284404</v>
      </c>
      <c r="X85" s="5" t="n">
        <v>595.4285714285714</v>
      </c>
      <c r="Y85" s="5" t="n">
        <v>597.33</v>
      </c>
      <c r="Z85" s="5" t="n">
        <v>590.9533333333333</v>
      </c>
      <c r="AA85" s="5" t="n">
        <v>576.6766666666666</v>
      </c>
      <c r="AB85" s="5" t="n">
        <v>613.8</v>
      </c>
      <c r="AC85" s="5" t="n">
        <v>613.8</v>
      </c>
      <c r="AD85" s="5" t="n">
        <v>583</v>
      </c>
      <c r="AE85" s="5" t="n">
        <v>561.1</v>
      </c>
      <c r="AF85" s="6" t="n">
        <v>90605.42857142857</v>
      </c>
      <c r="AG85" s="6" t="n">
        <v>78858.53333333334</v>
      </c>
      <c r="AH85" s="4" t="n">
        <v>0.7769230769230787</v>
      </c>
      <c r="AI85" s="4" t="n">
        <v>15.12857142857141</v>
      </c>
      <c r="AJ85" s="4" t="n">
        <v>2.586080586080578</v>
      </c>
      <c r="AK85" s="4" t="n">
        <v>15.43333333333332</v>
      </c>
      <c r="AL85" s="4" t="n">
        <v>2.638176638176631</v>
      </c>
      <c r="AM85" t="inlineStr">
        <is>
          <t>NORMAL</t>
        </is>
      </c>
      <c r="AN85" t="inlineStr">
        <is>
          <t>MEDIUM</t>
        </is>
      </c>
      <c r="AO85" s="4" t="n">
        <v>0.04042297685667868</v>
      </c>
      <c r="AP85" s="4" t="n">
        <v>-1.150283268299966</v>
      </c>
      <c r="AQ85" t="inlineStr">
        <is>
          <t>HEALTHY</t>
        </is>
      </c>
      <c r="AR85" s="4" t="n">
        <v>2.018721804511275</v>
      </c>
      <c r="AS85" s="4" t="n">
        <v>0.5602194062110964</v>
      </c>
      <c r="AT85" t="inlineStr">
        <is>
          <t>GOOD</t>
        </is>
      </c>
      <c r="AU85" t="b">
        <v>0</v>
      </c>
      <c r="AV85" t="b">
        <v>0</v>
      </c>
      <c r="AW85" s="3" t="n">
        <v>80</v>
      </c>
      <c r="AX85" t="inlineStr">
        <is>
          <t>MA15&gt;MA30</t>
        </is>
      </c>
      <c r="AY85" s="4" t="n">
        <v>5.605008031030097</v>
      </c>
    </row>
    <row r="86">
      <c r="A86" s="2" t="n">
        <v>46055</v>
      </c>
      <c r="B86" t="inlineStr">
        <is>
          <t>MKJC</t>
        </is>
      </c>
      <c r="C86" t="inlineStr">
        <is>
          <t>Hydropower</t>
        </is>
      </c>
      <c r="D86" t="inlineStr">
        <is>
          <t>Mailung Khola Jal Vidhyut Company Limited</t>
        </is>
      </c>
      <c r="E86" t="inlineStr">
        <is>
          <t>BUY</t>
        </is>
      </c>
      <c r="F86" t="inlineStr">
        <is>
          <t>BUY</t>
        </is>
      </c>
      <c r="G86" t="inlineStr">
        <is>
          <t>BUY</t>
        </is>
      </c>
      <c r="H86" t="inlineStr"/>
      <c r="I86" t="inlineStr">
        <is>
          <t>UP</t>
        </is>
      </c>
      <c r="J86" s="3" t="n">
        <v>65</v>
      </c>
      <c r="K86" s="4" t="n">
        <v>0.65</v>
      </c>
      <c r="L86" s="4" t="n">
        <v>0.7</v>
      </c>
      <c r="M86" s="4" t="n">
        <v>70</v>
      </c>
      <c r="N86" s="5" t="n">
        <v>538.6</v>
      </c>
      <c r="O86" s="6" t="n">
        <v>54395</v>
      </c>
      <c r="P86" s="4" t="n">
        <v>0.2979515828677837</v>
      </c>
      <c r="Q86" s="4" t="n">
        <v>0.4663309084126155</v>
      </c>
      <c r="R86" s="4" t="n">
        <v>0.8614232209737782</v>
      </c>
      <c r="S86" s="4" t="n">
        <v>4.501358168412883</v>
      </c>
      <c r="T86" s="4" t="n">
        <v>3.576923076923078</v>
      </c>
      <c r="U86" s="4" t="n">
        <v>3.976833976833971</v>
      </c>
      <c r="V86" s="4" t="n">
        <v>4.319194266899107</v>
      </c>
      <c r="W86" s="4" t="n">
        <v>5.815324165029478</v>
      </c>
      <c r="X86" s="5" t="n">
        <v>535.6714285714286</v>
      </c>
      <c r="Y86" s="5" t="n">
        <v>532.1200000000001</v>
      </c>
      <c r="Z86" s="5" t="n">
        <v>528.2533333333333</v>
      </c>
      <c r="AA86" s="5" t="n">
        <v>522.1933333333333</v>
      </c>
      <c r="AB86" s="5" t="n">
        <v>557</v>
      </c>
      <c r="AC86" s="5" t="n">
        <v>557</v>
      </c>
      <c r="AD86" s="5" t="n">
        <v>520</v>
      </c>
      <c r="AE86" s="5" t="n">
        <v>507.9</v>
      </c>
      <c r="AF86" s="6" t="n">
        <v>79401</v>
      </c>
      <c r="AG86" s="6" t="n">
        <v>61150.33333333334</v>
      </c>
      <c r="AH86" s="4" t="n">
        <v>0.5222222222222209</v>
      </c>
      <c r="AI86" s="4" t="n">
        <v>19.17142857142858</v>
      </c>
      <c r="AJ86" s="4" t="n">
        <v>3.559492865099989</v>
      </c>
      <c r="AK86" s="4" t="n">
        <v>15.98</v>
      </c>
      <c r="AL86" s="4" t="n">
        <v>2.966951355365757</v>
      </c>
      <c r="AM86" t="inlineStr">
        <is>
          <t>NORMAL</t>
        </is>
      </c>
      <c r="AN86" t="inlineStr">
        <is>
          <t>MEDIUM</t>
        </is>
      </c>
      <c r="AO86" s="4" t="n">
        <v>1.369053642625797</v>
      </c>
      <c r="AP86" s="4" t="n">
        <v>0.0197161514344676</v>
      </c>
      <c r="AQ86" t="inlineStr">
        <is>
          <t>HEALTHY</t>
        </is>
      </c>
      <c r="AR86" s="4" t="n">
        <v>1.371127819548861</v>
      </c>
      <c r="AS86" s="4" t="n">
        <v>0.6787112927954116</v>
      </c>
      <c r="AT86" t="inlineStr">
        <is>
          <t>GOOD</t>
        </is>
      </c>
      <c r="AU86" t="b">
        <v>0</v>
      </c>
      <c r="AV86" t="b">
        <v>0</v>
      </c>
      <c r="AW86" s="3" t="n">
        <v>34</v>
      </c>
      <c r="AX86" t="inlineStr">
        <is>
          <t>MA15&gt;MA30</t>
        </is>
      </c>
      <c r="AY86" s="4" t="n">
        <v>5.605008031030097</v>
      </c>
    </row>
    <row r="87">
      <c r="A87" s="2" t="n">
        <v>46055</v>
      </c>
      <c r="B87" t="inlineStr">
        <is>
          <t>NBF3</t>
        </is>
      </c>
      <c r="C87" t="inlineStr">
        <is>
          <t>Mutual Fund</t>
        </is>
      </c>
      <c r="D87" t="inlineStr">
        <is>
          <t>Nabil Balanced Fund III</t>
        </is>
      </c>
      <c r="E87" t="inlineStr">
        <is>
          <t>BUY</t>
        </is>
      </c>
      <c r="F87" t="inlineStr">
        <is>
          <t>BUY</t>
        </is>
      </c>
      <c r="G87" t="inlineStr">
        <is>
          <t>BUY</t>
        </is>
      </c>
      <c r="H87" t="inlineStr"/>
      <c r="I87" t="inlineStr">
        <is>
          <t>UP</t>
        </is>
      </c>
      <c r="J87" s="3" t="n">
        <v>65</v>
      </c>
      <c r="K87" s="4" t="n">
        <v>0.65</v>
      </c>
      <c r="L87" s="4" t="n">
        <v>0.7</v>
      </c>
      <c r="M87" s="4" t="n">
        <v>70</v>
      </c>
      <c r="N87" s="5" t="n">
        <v>9.460000000000001</v>
      </c>
      <c r="O87" s="6" t="n">
        <v>23540</v>
      </c>
      <c r="P87" s="4" t="n">
        <v>-1.04602510460251</v>
      </c>
      <c r="Q87" s="4" t="n">
        <v>-1.458333333333317</v>
      </c>
      <c r="R87" s="4" t="n">
        <v>-2.3735810113519</v>
      </c>
      <c r="S87" s="4" t="n">
        <v>1.393354769560573</v>
      </c>
      <c r="T87" s="4" t="n">
        <v>1.720430107526894</v>
      </c>
      <c r="U87" s="4" t="n">
        <v>2.826086956521756</v>
      </c>
      <c r="V87" s="4" t="n">
        <v>3.728070175438614</v>
      </c>
      <c r="W87" s="4" t="n">
        <v>4.299889746416774</v>
      </c>
      <c r="X87" s="5" t="n">
        <v>9.527142857142858</v>
      </c>
      <c r="Y87" s="5" t="n">
        <v>9.443999999999999</v>
      </c>
      <c r="Z87" s="5" t="n">
        <v>9.344666666666665</v>
      </c>
      <c r="AA87" s="5" t="n">
        <v>9.226666666666667</v>
      </c>
      <c r="AB87" s="5" t="n">
        <v>9.880000000000001</v>
      </c>
      <c r="AC87" s="5" t="n">
        <v>9.880000000000001</v>
      </c>
      <c r="AD87" s="5" t="n">
        <v>9.18</v>
      </c>
      <c r="AE87" s="5" t="n">
        <v>8.94</v>
      </c>
      <c r="AF87" s="6" t="n">
        <v>75621.42857142857</v>
      </c>
      <c r="AG87" s="6" t="n">
        <v>55097.66666666666</v>
      </c>
      <c r="AH87" s="4" t="n">
        <v>0.3999999999999986</v>
      </c>
      <c r="AI87" s="4" t="n">
        <v>0.3457142857142857</v>
      </c>
      <c r="AJ87" s="4" t="n">
        <v>3.6544850498335</v>
      </c>
      <c r="AK87" s="4" t="n">
        <v>0.2880000000000001</v>
      </c>
      <c r="AL87" s="4" t="n">
        <v>3.044397463001793</v>
      </c>
      <c r="AM87" t="inlineStr">
        <is>
          <t>HIGH</t>
        </is>
      </c>
      <c r="AN87" t="inlineStr">
        <is>
          <t>SMALL</t>
        </is>
      </c>
      <c r="AO87" s="4" t="n">
        <v>0.8519077190763971</v>
      </c>
      <c r="AP87" s="4" t="n">
        <v>-0.4510263911746665</v>
      </c>
      <c r="AQ87" t="inlineStr">
        <is>
          <t>HEALTHY</t>
        </is>
      </c>
      <c r="AR87" s="4" t="n">
        <v>0.02956390977443592</v>
      </c>
      <c r="AS87" s="4" t="n">
        <v>0.7682083877417579</v>
      </c>
      <c r="AT87" t="inlineStr">
        <is>
          <t>GOOD</t>
        </is>
      </c>
      <c r="AU87" t="b">
        <v>1</v>
      </c>
      <c r="AV87" t="b">
        <v>0</v>
      </c>
      <c r="AW87" s="3" t="n">
        <v>42</v>
      </c>
      <c r="AX87" t="inlineStr">
        <is>
          <t>MA15&gt;MA30</t>
        </is>
      </c>
      <c r="AY87" s="4" t="n">
        <v>2.034798400695764</v>
      </c>
    </row>
    <row r="88">
      <c r="A88" s="2" t="n">
        <v>46055</v>
      </c>
      <c r="B88" t="inlineStr">
        <is>
          <t>NIFRA</t>
        </is>
      </c>
      <c r="C88" t="inlineStr">
        <is>
          <t>Investment</t>
        </is>
      </c>
      <c r="D88" t="inlineStr">
        <is>
          <t>Nepal Infrastructure Bank Limited</t>
        </is>
      </c>
      <c r="E88" t="inlineStr">
        <is>
          <t>BUY</t>
        </is>
      </c>
      <c r="F88" t="inlineStr">
        <is>
          <t>BUY</t>
        </is>
      </c>
      <c r="G88" t="inlineStr">
        <is>
          <t>BUY</t>
        </is>
      </c>
      <c r="H88" t="inlineStr"/>
      <c r="I88" t="inlineStr">
        <is>
          <t>UP</t>
        </is>
      </c>
      <c r="J88" s="3" t="n">
        <v>65</v>
      </c>
      <c r="K88" s="4" t="n">
        <v>0.65</v>
      </c>
      <c r="L88" s="4" t="n">
        <v>0.7</v>
      </c>
      <c r="M88" s="4" t="n">
        <v>70</v>
      </c>
      <c r="N88" s="5" t="n">
        <v>263.5</v>
      </c>
      <c r="O88" s="6" t="n">
        <v>81316</v>
      </c>
      <c r="P88" s="4" t="n">
        <v>-0.1893939393939448</v>
      </c>
      <c r="Q88" s="4" t="n">
        <v>-1.862197392923648</v>
      </c>
      <c r="R88" s="4" t="n">
        <v>-1.568920433320875</v>
      </c>
      <c r="S88" s="4" t="n">
        <v>-0.9398496240601517</v>
      </c>
      <c r="T88" s="4" t="n">
        <v>0.26636225266361</v>
      </c>
      <c r="U88" s="4" t="n">
        <v>0.1901140684410718</v>
      </c>
      <c r="V88" s="4" t="n">
        <v>-1.421623643845871</v>
      </c>
      <c r="W88" s="4" t="n">
        <v>-1.19985001874765</v>
      </c>
      <c r="X88" s="5" t="n">
        <v>267.9571428571429</v>
      </c>
      <c r="Y88" s="5" t="n">
        <v>267.87</v>
      </c>
      <c r="Z88" s="5" t="n">
        <v>265.3</v>
      </c>
      <c r="AA88" s="5" t="n">
        <v>265.1333333333333</v>
      </c>
      <c r="AB88" s="5" t="n">
        <v>277</v>
      </c>
      <c r="AC88" s="5" t="n">
        <v>277</v>
      </c>
      <c r="AD88" s="5" t="n">
        <v>261.6</v>
      </c>
      <c r="AE88" s="5" t="n">
        <v>257</v>
      </c>
      <c r="AF88" s="6" t="n">
        <v>219165.1428571429</v>
      </c>
      <c r="AG88" s="6" t="n">
        <v>193486.9333333333</v>
      </c>
      <c r="AH88" s="4" t="n">
        <v>0.6578947368421033</v>
      </c>
      <c r="AI88" s="4" t="n">
        <v>7.842857142857132</v>
      </c>
      <c r="AJ88" s="4" t="n">
        <v>2.976416373000797</v>
      </c>
      <c r="AK88" s="4" t="n">
        <v>7.046666666666654</v>
      </c>
      <c r="AL88" s="4" t="n">
        <v>2.674256799493976</v>
      </c>
      <c r="AM88" t="inlineStr">
        <is>
          <t>NORMAL</t>
        </is>
      </c>
      <c r="AN88" t="inlineStr">
        <is>
          <t>MEDIUM</t>
        </is>
      </c>
      <c r="AO88" s="4" t="n">
        <v>-0.4161593763127681</v>
      </c>
      <c r="AP88" s="4" t="n">
        <v>-0.8613026954656481</v>
      </c>
      <c r="AQ88" t="inlineStr">
        <is>
          <t>HEALTHY</t>
        </is>
      </c>
      <c r="AR88" s="4" t="n">
        <v>0.2258646616541281</v>
      </c>
      <c r="AS88" s="4" t="n">
        <v>0.103321756523537</v>
      </c>
      <c r="AT88" t="inlineStr">
        <is>
          <t>NOISY</t>
        </is>
      </c>
      <c r="AU88" t="b">
        <v>0</v>
      </c>
      <c r="AV88" t="b">
        <v>0</v>
      </c>
      <c r="AW88" s="3" t="n">
        <v>80</v>
      </c>
      <c r="AX88" t="inlineStr">
        <is>
          <t>MA15&gt;MA30</t>
        </is>
      </c>
      <c r="AY88" s="4" t="n">
        <v>1.866964617070221</v>
      </c>
    </row>
    <row r="89">
      <c r="A89" s="2" t="n">
        <v>46055</v>
      </c>
      <c r="B89" t="inlineStr">
        <is>
          <t>OHL</t>
        </is>
      </c>
      <c r="C89" t="inlineStr">
        <is>
          <t>Hotel and Tourism</t>
        </is>
      </c>
      <c r="D89" t="inlineStr">
        <is>
          <t>Oriental Hotel Limited</t>
        </is>
      </c>
      <c r="E89" t="inlineStr">
        <is>
          <t>BUY</t>
        </is>
      </c>
      <c r="F89" t="inlineStr">
        <is>
          <t>BUY</t>
        </is>
      </c>
      <c r="G89" t="inlineStr">
        <is>
          <t>BUY</t>
        </is>
      </c>
      <c r="H89" t="inlineStr"/>
      <c r="I89" t="inlineStr">
        <is>
          <t>UP</t>
        </is>
      </c>
      <c r="J89" s="3" t="n">
        <v>65</v>
      </c>
      <c r="K89" s="4" t="n">
        <v>0.65</v>
      </c>
      <c r="L89" s="4" t="n">
        <v>0.7</v>
      </c>
      <c r="M89" s="4" t="n">
        <v>70</v>
      </c>
      <c r="N89" s="5" t="n">
        <v>708</v>
      </c>
      <c r="O89" s="6" t="n">
        <v>1836</v>
      </c>
      <c r="P89" s="4" t="n">
        <v>0.2406909245363131</v>
      </c>
      <c r="Q89" s="4" t="n">
        <v>-1.392757660167132</v>
      </c>
      <c r="R89" s="4" t="n">
        <v>-1.625677365568989</v>
      </c>
      <c r="S89" s="4" t="n">
        <v>-3.252254714402836</v>
      </c>
      <c r="T89" s="4" t="n">
        <v>-0.421940928270037</v>
      </c>
      <c r="U89" s="4" t="n">
        <v>0.7255655142979212</v>
      </c>
      <c r="V89" s="4" t="n">
        <v>-0.1269572577232259</v>
      </c>
      <c r="W89" s="4" t="n">
        <v>2.60869565217392</v>
      </c>
      <c r="X89" s="5" t="n">
        <v>719.4428571428572</v>
      </c>
      <c r="Y89" s="5" t="n">
        <v>721.6899999999999</v>
      </c>
      <c r="Z89" s="5" t="n">
        <v>714.14</v>
      </c>
      <c r="AA89" s="5" t="n">
        <v>707.15</v>
      </c>
      <c r="AB89" s="5" t="n">
        <v>745</v>
      </c>
      <c r="AC89" s="5" t="n">
        <v>745</v>
      </c>
      <c r="AD89" s="5" t="n">
        <v>705</v>
      </c>
      <c r="AE89" s="5" t="n">
        <v>690.2</v>
      </c>
      <c r="AF89" s="6" t="n">
        <v>6769</v>
      </c>
      <c r="AG89" s="6" t="n">
        <v>6434.066666666667</v>
      </c>
      <c r="AH89" s="4" t="n">
        <v>0.5918367346938757</v>
      </c>
      <c r="AI89" s="4" t="n">
        <v>18.51428571428572</v>
      </c>
      <c r="AJ89" s="4" t="n">
        <v>2.615012106537526</v>
      </c>
      <c r="AK89" s="4" t="n">
        <v>17.75333333333332</v>
      </c>
      <c r="AL89" s="4" t="n">
        <v>2.507532956685494</v>
      </c>
      <c r="AM89" t="inlineStr">
        <is>
          <t>NORMAL</t>
        </is>
      </c>
      <c r="AN89" t="inlineStr">
        <is>
          <t>MEDIUM</t>
        </is>
      </c>
      <c r="AO89" s="4" t="n">
        <v>-0.3220520819083253</v>
      </c>
      <c r="AP89" s="4" t="n">
        <v>-0.6954400333064703</v>
      </c>
      <c r="AQ89" t="inlineStr">
        <is>
          <t>HEALTHY</t>
        </is>
      </c>
      <c r="AR89" s="4" t="n">
        <v>0.9652631578947326</v>
      </c>
      <c r="AS89" s="4" t="n">
        <v>0.1855051525838681</v>
      </c>
      <c r="AT89" t="inlineStr">
        <is>
          <t>NOISY</t>
        </is>
      </c>
      <c r="AU89" t="b">
        <v>0</v>
      </c>
      <c r="AV89" t="b">
        <v>0</v>
      </c>
      <c r="AW89" s="3" t="n">
        <v>71</v>
      </c>
      <c r="AX89" t="inlineStr">
        <is>
          <t>MA15&gt;MA30</t>
        </is>
      </c>
      <c r="AY89" s="4" t="n">
        <v>4.078898498414913</v>
      </c>
    </row>
    <row r="90">
      <c r="A90" s="2" t="n">
        <v>46055</v>
      </c>
      <c r="B90" t="inlineStr">
        <is>
          <t>RSY</t>
        </is>
      </c>
      <c r="C90" t="inlineStr">
        <is>
          <t>Mutual Fund</t>
        </is>
      </c>
      <c r="D90" t="inlineStr">
        <is>
          <t>Reliable Samriddhi Yojana</t>
        </is>
      </c>
      <c r="E90" t="inlineStr">
        <is>
          <t>BUY</t>
        </is>
      </c>
      <c r="F90" t="inlineStr">
        <is>
          <t>BUY</t>
        </is>
      </c>
      <c r="G90" t="inlineStr">
        <is>
          <t>BUY</t>
        </is>
      </c>
      <c r="H90" t="inlineStr"/>
      <c r="I90" t="inlineStr">
        <is>
          <t>UP</t>
        </is>
      </c>
      <c r="J90" s="3" t="n">
        <v>65</v>
      </c>
      <c r="K90" s="4" t="n">
        <v>0.65</v>
      </c>
      <c r="L90" s="4" t="n">
        <v>0.7</v>
      </c>
      <c r="M90" s="4" t="n">
        <v>70</v>
      </c>
      <c r="N90" s="5" t="n">
        <v>9.75</v>
      </c>
      <c r="O90" s="6" t="n">
        <v>4300</v>
      </c>
      <c r="P90" s="4" t="n">
        <v>-0.3067484662576669</v>
      </c>
      <c r="Q90" s="4" t="n">
        <v>-0.9146341463414642</v>
      </c>
      <c r="R90" s="4" t="n">
        <v>-0.9146341463414642</v>
      </c>
      <c r="S90" s="4" t="n">
        <v>-0.5102040816326592</v>
      </c>
      <c r="T90" s="4" t="n">
        <v>0.8273009307135482</v>
      </c>
      <c r="U90" s="4" t="n">
        <v>2.631578947368429</v>
      </c>
      <c r="V90" s="4" t="n">
        <v>2.631578947368429</v>
      </c>
      <c r="W90" s="4" t="n">
        <v>5.06465517241379</v>
      </c>
      <c r="X90" s="5" t="n">
        <v>9.847142857142856</v>
      </c>
      <c r="Y90" s="5" t="n">
        <v>9.823</v>
      </c>
      <c r="Z90" s="5" t="n">
        <v>9.755333333333335</v>
      </c>
      <c r="AA90" s="5" t="n">
        <v>9.543666666666667</v>
      </c>
      <c r="AB90" s="5" t="n">
        <v>10.09</v>
      </c>
      <c r="AC90" s="5" t="n">
        <v>10.09</v>
      </c>
      <c r="AD90" s="5" t="n">
        <v>9.59</v>
      </c>
      <c r="AE90" s="5" t="n">
        <v>9.31</v>
      </c>
      <c r="AF90" s="6" t="n">
        <v>27735.71428571429</v>
      </c>
      <c r="AG90" s="6" t="n">
        <v>19257.33333333333</v>
      </c>
      <c r="AH90" s="4" t="n">
        <v>0.5789473684210531</v>
      </c>
      <c r="AI90" s="4" t="n">
        <v>0.2742857142857145</v>
      </c>
      <c r="AJ90" s="4" t="n">
        <v>2.813186813186527</v>
      </c>
      <c r="AK90" s="4" t="n">
        <v>0.2706666666666669</v>
      </c>
      <c r="AL90" s="4" t="n">
        <v>2.776068376068094</v>
      </c>
      <c r="AM90" t="inlineStr">
        <is>
          <t>NORMAL</t>
        </is>
      </c>
      <c r="AN90" t="inlineStr">
        <is>
          <t>MEDIUM</t>
        </is>
      </c>
      <c r="AO90" s="4" t="n">
        <v>0.2805651861977678</v>
      </c>
      <c r="AP90" s="4" t="n">
        <v>-0.4751319793578325</v>
      </c>
      <c r="AQ90" t="inlineStr">
        <is>
          <t>HEALTHY</t>
        </is>
      </c>
      <c r="AR90" s="4" t="n">
        <v>0.02097744360902244</v>
      </c>
      <c r="AS90" s="4" t="n">
        <v>0.5262089806981667</v>
      </c>
      <c r="AT90" t="inlineStr">
        <is>
          <t>GOOD</t>
        </is>
      </c>
      <c r="AU90" t="b">
        <v>0</v>
      </c>
      <c r="AV90" t="b">
        <v>0</v>
      </c>
      <c r="AW90" s="3" t="n">
        <v>69</v>
      </c>
      <c r="AX90" t="inlineStr">
        <is>
          <t>MA15&gt;MA30</t>
        </is>
      </c>
      <c r="AY90" s="4" t="n">
        <v>2.034798400695764</v>
      </c>
    </row>
    <row r="91">
      <c r="A91" s="2" t="n">
        <v>46055</v>
      </c>
      <c r="B91" t="inlineStr">
        <is>
          <t>SAHAS</t>
        </is>
      </c>
      <c r="C91" t="inlineStr">
        <is>
          <t>Hydropower</t>
        </is>
      </c>
      <c r="D91" t="inlineStr">
        <is>
          <t>Sahas Urja Limited</t>
        </is>
      </c>
      <c r="E91" t="inlineStr">
        <is>
          <t>BUY</t>
        </is>
      </c>
      <c r="F91" t="inlineStr">
        <is>
          <t>BUY</t>
        </is>
      </c>
      <c r="G91" t="inlineStr">
        <is>
          <t>BUY</t>
        </is>
      </c>
      <c r="H91" t="inlineStr"/>
      <c r="I91" t="inlineStr">
        <is>
          <t>UP</t>
        </is>
      </c>
      <c r="J91" s="3" t="n">
        <v>65</v>
      </c>
      <c r="K91" s="4" t="n">
        <v>0.65</v>
      </c>
      <c r="L91" s="4" t="n">
        <v>0.7</v>
      </c>
      <c r="M91" s="4" t="n">
        <v>70</v>
      </c>
      <c r="N91" s="5" t="n">
        <v>562.5</v>
      </c>
      <c r="O91" s="6" t="n">
        <v>87207</v>
      </c>
      <c r="P91" s="4" t="n">
        <v>0.0889679715302405</v>
      </c>
      <c r="Q91" s="4" t="n">
        <v>-0.4248539564524645</v>
      </c>
      <c r="R91" s="4" t="n">
        <v>-0.4424778761061954</v>
      </c>
      <c r="S91" s="4" t="n">
        <v>-0.5832449628843994</v>
      </c>
      <c r="T91" s="4" t="n">
        <v>2.087114337568052</v>
      </c>
      <c r="U91" s="4" t="n">
        <v>2.64598540145986</v>
      </c>
      <c r="V91" s="4" t="n">
        <v>2.087114337568052</v>
      </c>
      <c r="W91" s="4" t="n">
        <v>4.553903345724897</v>
      </c>
      <c r="X91" s="5" t="n">
        <v>568.2285714285714</v>
      </c>
      <c r="Y91" s="5" t="n">
        <v>566.3399999999999</v>
      </c>
      <c r="Z91" s="5" t="n">
        <v>560.2933333333333</v>
      </c>
      <c r="AA91" s="5" t="n">
        <v>553.3866666666667</v>
      </c>
      <c r="AB91" s="5" t="n">
        <v>590</v>
      </c>
      <c r="AC91" s="5" t="n">
        <v>590</v>
      </c>
      <c r="AD91" s="5" t="n">
        <v>559</v>
      </c>
      <c r="AE91" s="5" t="n">
        <v>542.6</v>
      </c>
      <c r="AF91" s="6" t="n">
        <v>98637.28571428571</v>
      </c>
      <c r="AG91" s="6" t="n">
        <v>95134.86666666667</v>
      </c>
      <c r="AH91" s="4" t="n">
        <v>0.9166666666666666</v>
      </c>
      <c r="AI91" s="4" t="n">
        <v>15.29999999999999</v>
      </c>
      <c r="AJ91" s="4" t="n">
        <v>2.719999999999993</v>
      </c>
      <c r="AK91" s="4" t="n">
        <v>12.69999999999999</v>
      </c>
      <c r="AL91" s="4" t="n">
        <v>2.257777777777772</v>
      </c>
      <c r="AM91" t="inlineStr">
        <is>
          <t>NORMAL</t>
        </is>
      </c>
      <c r="AN91" t="inlineStr">
        <is>
          <t>MEDIUM</t>
        </is>
      </c>
      <c r="AO91" s="4" t="n">
        <v>0.4933357132373591</v>
      </c>
      <c r="AP91" s="4" t="n">
        <v>-0.09047077243523019</v>
      </c>
      <c r="AQ91" t="inlineStr">
        <is>
          <t>HEALTHY</t>
        </is>
      </c>
      <c r="AR91" s="4" t="n">
        <v>1.341804511278186</v>
      </c>
      <c r="AS91" s="4" t="n">
        <v>0.5873403679638313</v>
      </c>
      <c r="AT91" t="inlineStr">
        <is>
          <t>GOOD</t>
        </is>
      </c>
      <c r="AU91" t="b">
        <v>0</v>
      </c>
      <c r="AV91" t="b">
        <v>0</v>
      </c>
      <c r="AW91" s="3" t="n">
        <v>51</v>
      </c>
      <c r="AX91" t="inlineStr">
        <is>
          <t>MA15&gt;MA30</t>
        </is>
      </c>
      <c r="AY91" s="4" t="n">
        <v>5.605008031030097</v>
      </c>
    </row>
    <row r="92">
      <c r="A92" s="2" t="n">
        <v>46055</v>
      </c>
      <c r="B92" t="inlineStr">
        <is>
          <t>SBL</t>
        </is>
      </c>
      <c r="C92" t="inlineStr">
        <is>
          <t>Commercial Bank</t>
        </is>
      </c>
      <c r="D92" t="inlineStr">
        <is>
          <t>Siddhartha Bank Limited</t>
        </is>
      </c>
      <c r="E92" t="inlineStr">
        <is>
          <t>HOLD</t>
        </is>
      </c>
      <c r="F92" t="inlineStr">
        <is>
          <t>SELL</t>
        </is>
      </c>
      <c r="G92" t="inlineStr"/>
      <c r="H92" t="inlineStr"/>
      <c r="I92" t="inlineStr">
        <is>
          <t>NEUTRAL</t>
        </is>
      </c>
      <c r="J92" s="3" t="n">
        <v>65</v>
      </c>
      <c r="K92" s="4" t="n">
        <v>0.65</v>
      </c>
      <c r="L92" s="4" t="n">
        <v>0.7</v>
      </c>
      <c r="M92" s="4" t="n">
        <v>70</v>
      </c>
      <c r="N92" s="5" t="n">
        <v>386.3</v>
      </c>
      <c r="O92" s="6" t="n">
        <v>90624</v>
      </c>
      <c r="P92" s="4" t="n">
        <v>0.3116073747078563</v>
      </c>
      <c r="Q92" s="4" t="n">
        <v>-0.4381443298969057</v>
      </c>
      <c r="R92" s="4" t="n">
        <v>-0.1808785529715751</v>
      </c>
      <c r="S92" s="4" t="n">
        <v>-1.454081632653059</v>
      </c>
      <c r="T92" s="4" t="n">
        <v>-0.668552327076366</v>
      </c>
      <c r="U92" s="4" t="n">
        <v>-1.227307593965743</v>
      </c>
      <c r="V92" s="4" t="n">
        <v>1.657894736842103</v>
      </c>
      <c r="W92" s="4" t="n">
        <v>10.37142857142856</v>
      </c>
      <c r="X92" s="5" t="n">
        <v>390.3</v>
      </c>
      <c r="Y92" s="5" t="n">
        <v>390.71</v>
      </c>
      <c r="Z92" s="5" t="n">
        <v>390.3133333333333</v>
      </c>
      <c r="AA92" s="5" t="n">
        <v>379.9333333333333</v>
      </c>
      <c r="AB92" s="5" t="n">
        <v>405.9</v>
      </c>
      <c r="AC92" s="5" t="n">
        <v>405.9</v>
      </c>
      <c r="AD92" s="5" t="n">
        <v>383.2</v>
      </c>
      <c r="AE92" s="5" t="n">
        <v>383.2</v>
      </c>
      <c r="AF92" s="6" t="n">
        <v>124527.7142857143</v>
      </c>
      <c r="AG92" s="6" t="n">
        <v>118382.6666666667</v>
      </c>
      <c r="AH92" s="4" t="n">
        <v>0.5441176470588209</v>
      </c>
      <c r="AI92" s="4" t="n">
        <v>8.885714285714284</v>
      </c>
      <c r="AJ92" s="4" t="n">
        <v>2.300210791021036</v>
      </c>
      <c r="AK92" s="4" t="n">
        <v>9.459999999999999</v>
      </c>
      <c r="AL92" s="4" t="n">
        <v>2.448873932177058</v>
      </c>
      <c r="AM92" t="inlineStr">
        <is>
          <t>NORMAL</t>
        </is>
      </c>
      <c r="AN92" t="inlineStr">
        <is>
          <t>MEDIUM</t>
        </is>
      </c>
      <c r="AO92" s="4" t="n">
        <v>-0.255830606421715</v>
      </c>
      <c r="AP92" s="4" t="n">
        <v>-0.4067060829299108</v>
      </c>
      <c r="AQ92" t="inlineStr">
        <is>
          <t>HEALTHY</t>
        </is>
      </c>
      <c r="AR92" s="4" t="n">
        <v>0.4845112781954815</v>
      </c>
      <c r="AS92" s="4" t="n">
        <v>0.1796753999399046</v>
      </c>
      <c r="AT92" t="inlineStr">
        <is>
          <t>NOISY</t>
        </is>
      </c>
      <c r="AU92" t="b">
        <v>0</v>
      </c>
      <c r="AV92" t="b">
        <v>0</v>
      </c>
      <c r="AW92" s="3" t="n">
        <v>46</v>
      </c>
      <c r="AX92" t="inlineStr">
        <is>
          <t>MA15&gt;MA30</t>
        </is>
      </c>
      <c r="AY92" s="4" t="n">
        <v>-0.3679297595816545</v>
      </c>
    </row>
    <row r="93">
      <c r="A93" s="2" t="n">
        <v>46055</v>
      </c>
      <c r="B93" t="inlineStr">
        <is>
          <t>SFEF</t>
        </is>
      </c>
      <c r="C93" t="inlineStr">
        <is>
          <t>Mutual Fund</t>
        </is>
      </c>
      <c r="D93" t="inlineStr">
        <is>
          <t>Sunrise Focused Equity Fund</t>
        </is>
      </c>
      <c r="E93" t="inlineStr">
        <is>
          <t>BUY</t>
        </is>
      </c>
      <c r="F93" t="inlineStr">
        <is>
          <t>BUY</t>
        </is>
      </c>
      <c r="G93" t="inlineStr">
        <is>
          <t>BUY</t>
        </is>
      </c>
      <c r="H93" t="inlineStr"/>
      <c r="I93" t="inlineStr">
        <is>
          <t>UP</t>
        </is>
      </c>
      <c r="J93" s="3" t="n">
        <v>65</v>
      </c>
      <c r="K93" s="4" t="n">
        <v>0.65</v>
      </c>
      <c r="L93" s="4" t="n">
        <v>0.7</v>
      </c>
      <c r="M93" s="4" t="n">
        <v>70</v>
      </c>
      <c r="N93" s="5" t="n">
        <v>9.75</v>
      </c>
      <c r="O93" s="6" t="n">
        <v>2299</v>
      </c>
      <c r="P93" s="4" t="n">
        <v>-1.015228426395931</v>
      </c>
      <c r="Q93" s="4" t="n">
        <v>-0.8138351983723258</v>
      </c>
      <c r="R93" s="4" t="n">
        <v>-0.1024590163934413</v>
      </c>
      <c r="S93" s="4" t="n">
        <v>1.246105919003115</v>
      </c>
      <c r="T93" s="4" t="n">
        <v>1.668404588112615</v>
      </c>
      <c r="U93" s="4" t="n">
        <v>2.415966386554635</v>
      </c>
      <c r="V93" s="4" t="n">
        <v>3.72340425531914</v>
      </c>
      <c r="W93" s="4" t="n">
        <v>2.415966386554635</v>
      </c>
      <c r="X93" s="5" t="n">
        <v>9.782857142857141</v>
      </c>
      <c r="Y93" s="5" t="n">
        <v>9.741</v>
      </c>
      <c r="Z93" s="5" t="n">
        <v>9.688666666666666</v>
      </c>
      <c r="AA93" s="5" t="n">
        <v>9.556999999999999</v>
      </c>
      <c r="AB93" s="5" t="n">
        <v>9.970000000000001</v>
      </c>
      <c r="AC93" s="5" t="n">
        <v>9.970000000000001</v>
      </c>
      <c r="AD93" s="5" t="n">
        <v>9.550000000000001</v>
      </c>
      <c r="AE93" s="5" t="n">
        <v>9.51</v>
      </c>
      <c r="AF93" s="6" t="n">
        <v>24749.57142857143</v>
      </c>
      <c r="AG93" s="6" t="n">
        <v>18327.8</v>
      </c>
      <c r="AH93" s="4" t="n">
        <v>0.736842105263156</v>
      </c>
      <c r="AI93" s="4" t="n">
        <v>0.1771428571428574</v>
      </c>
      <c r="AJ93" s="4" t="n">
        <v>1.816849816849633</v>
      </c>
      <c r="AK93" s="4" t="n">
        <v>0.1713333333333334</v>
      </c>
      <c r="AL93" s="4" t="n">
        <v>1.757264957264777</v>
      </c>
      <c r="AM93" t="inlineStr">
        <is>
          <t>NORMAL</t>
        </is>
      </c>
      <c r="AN93" t="inlineStr">
        <is>
          <t>MEDIUM</t>
        </is>
      </c>
      <c r="AO93" s="4" t="n">
        <v>0.8496513734903515</v>
      </c>
      <c r="AP93" s="4" t="n">
        <v>-0.5876062840735596</v>
      </c>
      <c r="AQ93" t="inlineStr">
        <is>
          <t>HEALTHY</t>
        </is>
      </c>
      <c r="AR93" s="4" t="n">
        <v>0.01772932330827058</v>
      </c>
      <c r="AS93" s="4" t="n">
        <v>0.748616581206618</v>
      </c>
      <c r="AT93" t="inlineStr">
        <is>
          <t>GOOD</t>
        </is>
      </c>
      <c r="AU93" t="b">
        <v>0</v>
      </c>
      <c r="AV93" t="b">
        <v>0</v>
      </c>
      <c r="AW93" s="3" t="n">
        <v>80</v>
      </c>
      <c r="AX93" t="inlineStr">
        <is>
          <t>near 15D breakout, MA15&gt;MA30</t>
        </is>
      </c>
      <c r="AY93" s="4" t="n">
        <v>2.034798400695764</v>
      </c>
    </row>
    <row r="94">
      <c r="A94" s="2" t="n">
        <v>46055</v>
      </c>
      <c r="B94" t="inlineStr">
        <is>
          <t>DDBL</t>
        </is>
      </c>
      <c r="C94" t="inlineStr">
        <is>
          <t>Microfinance</t>
        </is>
      </c>
      <c r="D94" t="inlineStr">
        <is>
          <t>Deprosc Laghubitta Bittiya Sanstha Limited</t>
        </is>
      </c>
      <c r="E94" t="inlineStr">
        <is>
          <t>HOLD</t>
        </is>
      </c>
      <c r="F94" t="inlineStr">
        <is>
          <t>SELL</t>
        </is>
      </c>
      <c r="G94" t="inlineStr"/>
      <c r="H94" t="inlineStr"/>
      <c r="I94" t="inlineStr">
        <is>
          <t>NEUTRAL</t>
        </is>
      </c>
      <c r="J94" s="3" t="n">
        <v>65</v>
      </c>
      <c r="K94" s="4" t="n">
        <v>0.65</v>
      </c>
      <c r="L94" s="4" t="n">
        <v>0.55</v>
      </c>
      <c r="M94" s="4" t="n">
        <v>67</v>
      </c>
      <c r="N94" s="5" t="n">
        <v>843</v>
      </c>
      <c r="O94" s="6" t="n">
        <v>9142</v>
      </c>
      <c r="P94" s="4" t="n">
        <v>0.3571428571428559</v>
      </c>
      <c r="Q94" s="4" t="n">
        <v>0.3571428571428559</v>
      </c>
      <c r="R94" s="4" t="n">
        <v>1.541797157311486</v>
      </c>
      <c r="S94" s="4" t="n">
        <v>-0.8235294117647007</v>
      </c>
      <c r="T94" s="4" t="n">
        <v>1.799299601497406</v>
      </c>
      <c r="U94" s="4" t="n">
        <v>3.435582822085892</v>
      </c>
      <c r="V94" s="4" t="n">
        <v>-4.20454545454545</v>
      </c>
      <c r="W94" s="4" t="n">
        <v>-3.657142857142859</v>
      </c>
      <c r="X94" s="5" t="n">
        <v>840.2285714285714</v>
      </c>
      <c r="Y94" s="5" t="n">
        <v>841.24</v>
      </c>
      <c r="Z94" s="5" t="n">
        <v>834.7600000000001</v>
      </c>
      <c r="AA94" s="5" t="n">
        <v>842.6733333333333</v>
      </c>
      <c r="AB94" s="5" t="n">
        <v>865</v>
      </c>
      <c r="AC94" s="5" t="n">
        <v>865</v>
      </c>
      <c r="AD94" s="5" t="n">
        <v>830.2</v>
      </c>
      <c r="AE94" s="5" t="n">
        <v>806</v>
      </c>
      <c r="AF94" s="6" t="n">
        <v>10377.14285714286</v>
      </c>
      <c r="AG94" s="6" t="n">
        <v>9092.866666666667</v>
      </c>
      <c r="AH94" s="4" t="n">
        <v>0.08333333333333333</v>
      </c>
      <c r="AI94" s="4" t="n">
        <v>19.99999999999998</v>
      </c>
      <c r="AJ94" s="4" t="n">
        <v>2.372479240806638</v>
      </c>
      <c r="AK94" s="4" t="n">
        <v>17.14666666666665</v>
      </c>
      <c r="AL94" s="4" t="n">
        <v>2.034005535784891</v>
      </c>
      <c r="AM94" t="inlineStr">
        <is>
          <t>NORMAL</t>
        </is>
      </c>
      <c r="AN94" t="inlineStr">
        <is>
          <t>MEDIUM</t>
        </is>
      </c>
      <c r="AO94" s="4" t="n">
        <v>0.9499200476915632</v>
      </c>
      <c r="AP94" s="4" t="n">
        <v>0.1187767649926689</v>
      </c>
      <c r="AQ94" t="inlineStr">
        <is>
          <t>HEALTHY</t>
        </is>
      </c>
      <c r="AR94" s="4" t="n">
        <v>2.45969924812028</v>
      </c>
      <c r="AS94" s="4" t="n">
        <v>0.7567603570890532</v>
      </c>
      <c r="AT94" t="inlineStr">
        <is>
          <t>GOOD</t>
        </is>
      </c>
      <c r="AU94" t="b">
        <v>1</v>
      </c>
      <c r="AV94" t="b">
        <v>0</v>
      </c>
      <c r="AW94" s="3" t="n">
        <v>0</v>
      </c>
      <c r="AX94" t="inlineStr">
        <is>
          <t>near 15D breakout, volume &gt; VMA15, low upper wick</t>
        </is>
      </c>
      <c r="AY94" s="4" t="n">
        <v>-0.319117684049915</v>
      </c>
    </row>
    <row r="95">
      <c r="A95" s="2" t="n">
        <v>46055</v>
      </c>
      <c r="B95" t="inlineStr">
        <is>
          <t>GILB</t>
        </is>
      </c>
      <c r="C95" t="inlineStr">
        <is>
          <t>Microfinance</t>
        </is>
      </c>
      <c r="D95" t="inlineStr">
        <is>
          <t>Global IME Laghubitta Bittiya Sanstha Limited</t>
        </is>
      </c>
      <c r="E95" t="inlineStr">
        <is>
          <t>HOLD</t>
        </is>
      </c>
      <c r="F95" t="inlineStr">
        <is>
          <t>SELL</t>
        </is>
      </c>
      <c r="G95" t="inlineStr"/>
      <c r="H95" t="inlineStr"/>
      <c r="I95" t="inlineStr">
        <is>
          <t>NEUTRAL</t>
        </is>
      </c>
      <c r="J95" s="3" t="n">
        <v>65</v>
      </c>
      <c r="K95" s="4" t="n">
        <v>0.65</v>
      </c>
      <c r="L95" s="4" t="n">
        <v>0.55</v>
      </c>
      <c r="M95" s="4" t="n">
        <v>67</v>
      </c>
      <c r="N95" s="5" t="n">
        <v>1193.5</v>
      </c>
      <c r="O95" s="6" t="n">
        <v>3009</v>
      </c>
      <c r="P95" s="4" t="n">
        <v>1.999829074438098</v>
      </c>
      <c r="Q95" s="4" t="n">
        <v>0.7003037462031791</v>
      </c>
      <c r="R95" s="4" t="n">
        <v>1.14406779661016</v>
      </c>
      <c r="S95" s="4" t="n">
        <v>1.14406779661016</v>
      </c>
      <c r="T95" s="4" t="n">
        <v>2.008547008547001</v>
      </c>
      <c r="U95" s="4" t="n">
        <v>3.065630397236618</v>
      </c>
      <c r="V95" s="4" t="n">
        <v>0.4629629629629539</v>
      </c>
      <c r="W95" s="4" t="n">
        <v>-5.875394321766558</v>
      </c>
      <c r="X95" s="5" t="n">
        <v>1187.942857142857</v>
      </c>
      <c r="Y95" s="5" t="n">
        <v>1185.76</v>
      </c>
      <c r="Z95" s="5" t="n">
        <v>1174.973333333333</v>
      </c>
      <c r="AA95" s="5" t="n">
        <v>1185.29</v>
      </c>
      <c r="AB95" s="5" t="n">
        <v>1227</v>
      </c>
      <c r="AC95" s="5" t="n">
        <v>1227</v>
      </c>
      <c r="AD95" s="5" t="n">
        <v>1151</v>
      </c>
      <c r="AE95" s="5" t="n">
        <v>1135.2</v>
      </c>
      <c r="AF95" s="6" t="n">
        <v>3149.857142857143</v>
      </c>
      <c r="AG95" s="6" t="n">
        <v>2836.333333333333</v>
      </c>
      <c r="AH95" s="4" t="n">
        <v>0</v>
      </c>
      <c r="AI95" s="4" t="n">
        <v>33.31428571428572</v>
      </c>
      <c r="AJ95" s="4" t="n">
        <v>2.791310072416062</v>
      </c>
      <c r="AK95" s="4" t="n">
        <v>30.57333333333336</v>
      </c>
      <c r="AL95" s="4" t="n">
        <v>2.561653400363078</v>
      </c>
      <c r="AM95" t="inlineStr">
        <is>
          <t>NORMAL</t>
        </is>
      </c>
      <c r="AN95" t="inlineStr">
        <is>
          <t>MEDIUM</t>
        </is>
      </c>
      <c r="AO95" s="4" t="n">
        <v>1.208872378831752</v>
      </c>
      <c r="AP95" s="4" t="n">
        <v>0.233935863519262</v>
      </c>
      <c r="AQ95" t="inlineStr">
        <is>
          <t>HEALTHY</t>
        </is>
      </c>
      <c r="AR95" s="4" t="n">
        <v>1.851578947368388</v>
      </c>
      <c r="AS95" s="4" t="n">
        <v>0.3818291492743816</v>
      </c>
      <c r="AT95" t="inlineStr">
        <is>
          <t>WEAK</t>
        </is>
      </c>
      <c r="AU95" t="b">
        <v>0</v>
      </c>
      <c r="AV95" t="b">
        <v>0</v>
      </c>
      <c r="AW95" s="3" t="n">
        <v>0</v>
      </c>
      <c r="AX95" t="inlineStr">
        <is>
          <t>near 15D breakout, volume &gt; VMA15, low upper wick</t>
        </is>
      </c>
      <c r="AY95" s="4" t="n">
        <v>-0.319117684049915</v>
      </c>
    </row>
    <row r="96">
      <c r="A96" s="2" t="n">
        <v>46055</v>
      </c>
      <c r="B96" t="inlineStr">
        <is>
          <t>UNHPL</t>
        </is>
      </c>
      <c r="C96" t="inlineStr">
        <is>
          <t>Hydropower</t>
        </is>
      </c>
      <c r="D96" t="inlineStr">
        <is>
          <t>Union Hydropower Limited</t>
        </is>
      </c>
      <c r="E96" t="inlineStr">
        <is>
          <t>HOLD</t>
        </is>
      </c>
      <c r="F96" t="inlineStr">
        <is>
          <t>BUY</t>
        </is>
      </c>
      <c r="G96" t="inlineStr"/>
      <c r="H96" t="inlineStr"/>
      <c r="I96" t="inlineStr">
        <is>
          <t>NEUTRAL</t>
        </is>
      </c>
      <c r="J96" s="3" t="n">
        <v>65</v>
      </c>
      <c r="K96" s="4" t="n">
        <v>0.65</v>
      </c>
      <c r="L96" s="4" t="n">
        <v>0.55</v>
      </c>
      <c r="M96" s="4" t="n">
        <v>67</v>
      </c>
      <c r="N96" s="5" t="n">
        <v>514.9</v>
      </c>
      <c r="O96" s="6" t="n">
        <v>443962</v>
      </c>
      <c r="P96" s="4" t="n">
        <v>1.358267716535422</v>
      </c>
      <c r="Q96" s="4" t="n">
        <v>5.08163265306123</v>
      </c>
      <c r="R96" s="4" t="n">
        <v>10.96982758620688</v>
      </c>
      <c r="S96" s="4" t="n">
        <v>11.54679376083187</v>
      </c>
      <c r="T96" s="4" t="n">
        <v>9.204665959703062</v>
      </c>
      <c r="U96" s="4" t="n">
        <v>11.69197396963124</v>
      </c>
      <c r="V96" s="4" t="n">
        <v>6.406282289729281</v>
      </c>
      <c r="W96" s="4" t="n">
        <v>7.719665271966525</v>
      </c>
      <c r="X96" s="5" t="n">
        <v>481.6</v>
      </c>
      <c r="Y96" s="5" t="n">
        <v>477.07</v>
      </c>
      <c r="Z96" s="5" t="n">
        <v>472.68</v>
      </c>
      <c r="AA96" s="5" t="n">
        <v>477.5566666666666</v>
      </c>
      <c r="AB96" s="5" t="n">
        <v>523</v>
      </c>
      <c r="AC96" s="5" t="n">
        <v>523</v>
      </c>
      <c r="AD96" s="5" t="n">
        <v>450.9</v>
      </c>
      <c r="AE96" s="5" t="n">
        <v>450.9</v>
      </c>
      <c r="AF96" s="6" t="n">
        <v>433478.7142857143</v>
      </c>
      <c r="AG96" s="6" t="n">
        <v>299382.6</v>
      </c>
      <c r="AH96" s="4" t="n">
        <v>0.2130434782608686</v>
      </c>
      <c r="AI96" s="4" t="n">
        <v>21.31428571428572</v>
      </c>
      <c r="AJ96" s="4" t="n">
        <v>4.139500041616951</v>
      </c>
      <c r="AK96" s="4" t="n">
        <v>18.97333333333334</v>
      </c>
      <c r="AL96" s="4" t="n">
        <v>3.684857901210584</v>
      </c>
      <c r="AM96" t="inlineStr">
        <is>
          <t>HIGH</t>
        </is>
      </c>
      <c r="AN96" t="inlineStr">
        <is>
          <t>SMALL</t>
        </is>
      </c>
      <c r="AO96" s="4" t="n">
        <v>2.750764833728942</v>
      </c>
      <c r="AP96" s="4" t="n">
        <v>0.8185527642975712</v>
      </c>
      <c r="AQ96" t="inlineStr">
        <is>
          <t>STRETCHED</t>
        </is>
      </c>
      <c r="AR96" s="4" t="n">
        <v>1.18030075187969</v>
      </c>
      <c r="AS96" s="4" t="n">
        <v>0.2015945461187227</v>
      </c>
      <c r="AT96" t="inlineStr">
        <is>
          <t>NOISY</t>
        </is>
      </c>
      <c r="AU96" t="b">
        <v>1</v>
      </c>
      <c r="AV96" t="b">
        <v>0</v>
      </c>
      <c r="AW96" s="3" t="n">
        <v>0</v>
      </c>
      <c r="AX96" t="inlineStr">
        <is>
          <t>near 15D breakout, volume &gt; VMA15, low upper wick</t>
        </is>
      </c>
      <c r="AY96" s="4" t="n">
        <v>5.605008031030097</v>
      </c>
    </row>
    <row r="97">
      <c r="A97" s="2" t="n">
        <v>46055</v>
      </c>
      <c r="B97" t="inlineStr">
        <is>
          <t>CYCL</t>
        </is>
      </c>
      <c r="C97" t="inlineStr">
        <is>
          <t>Microfinance</t>
        </is>
      </c>
      <c r="D97" t="inlineStr">
        <is>
          <t>CYC Nepal Laghubitta Bittiya Sanstha Limited</t>
        </is>
      </c>
      <c r="E97" t="inlineStr">
        <is>
          <t>BUY</t>
        </is>
      </c>
      <c r="F97" t="inlineStr">
        <is>
          <t>SELL</t>
        </is>
      </c>
      <c r="G97" t="inlineStr">
        <is>
          <t>EARLY BUY</t>
        </is>
      </c>
      <c r="H97" t="inlineStr"/>
      <c r="I97" t="inlineStr">
        <is>
          <t>UP</t>
        </is>
      </c>
      <c r="J97" s="3" t="n">
        <v>60</v>
      </c>
      <c r="K97" s="4" t="n">
        <v>0.6</v>
      </c>
      <c r="L97" s="4" t="n">
        <v>0.66</v>
      </c>
      <c r="M97" s="4" t="n">
        <v>67</v>
      </c>
      <c r="N97" s="5" t="n">
        <v>1562</v>
      </c>
      <c r="O97" s="6" t="n">
        <v>16002</v>
      </c>
      <c r="P97" s="4" t="n">
        <v>-1.01394169835235</v>
      </c>
      <c r="Q97" s="4" t="n">
        <v>-1.139240506329109</v>
      </c>
      <c r="R97" s="4" t="n">
        <v>-0.191693290734829</v>
      </c>
      <c r="S97" s="4" t="n">
        <v>-0.7560836139526073</v>
      </c>
      <c r="T97" s="4" t="n">
        <v>-0.1853153556137799</v>
      </c>
      <c r="U97" s="4" t="n">
        <v>3.102310231023098</v>
      </c>
      <c r="V97" s="4" t="n">
        <v>-3.580246913580243</v>
      </c>
      <c r="W97" s="4" t="n">
        <v>5.547672140009463</v>
      </c>
      <c r="X97" s="5" t="n">
        <v>1581.571428571429</v>
      </c>
      <c r="Y97" s="5" t="n">
        <v>1576.59</v>
      </c>
      <c r="Z97" s="5" t="n">
        <v>1561.62</v>
      </c>
      <c r="AA97" s="5" t="n">
        <v>1559.986666666667</v>
      </c>
      <c r="AB97" s="5" t="n">
        <v>1647</v>
      </c>
      <c r="AC97" s="5" t="n">
        <v>1647</v>
      </c>
      <c r="AD97" s="5" t="n">
        <v>1549</v>
      </c>
      <c r="AE97" s="5" t="n">
        <v>1505.2</v>
      </c>
      <c r="AF97" s="6" t="n">
        <v>8257.714285714286</v>
      </c>
      <c r="AG97" s="6" t="n">
        <v>5281.2</v>
      </c>
      <c r="AH97" s="4" t="n">
        <v>0.9487179487179487</v>
      </c>
      <c r="AI97" s="4" t="n">
        <v>47.55714285714287</v>
      </c>
      <c r="AJ97" s="4" t="n">
        <v>3.044631424913114</v>
      </c>
      <c r="AK97" s="4" t="n">
        <v>46.85333333333333</v>
      </c>
      <c r="AL97" s="4" t="n">
        <v>2.999573196756293</v>
      </c>
      <c r="AM97" t="inlineStr">
        <is>
          <t>NORMAL</t>
        </is>
      </c>
      <c r="AN97" t="inlineStr">
        <is>
          <t>MEDIUM</t>
        </is>
      </c>
      <c r="AO97" s="4" t="n">
        <v>-0.01509140163295864</v>
      </c>
      <c r="AP97" s="4" t="n">
        <v>2.24545085796587</v>
      </c>
      <c r="AQ97" t="inlineStr">
        <is>
          <t>HEALTHY</t>
        </is>
      </c>
      <c r="AR97" s="4" t="n">
        <v>1.272255639097692</v>
      </c>
      <c r="AS97" s="4" t="n">
        <v>0.04864761012445778</v>
      </c>
      <c r="AT97" t="inlineStr">
        <is>
          <t>NOISY</t>
        </is>
      </c>
      <c r="AU97" t="b">
        <v>0</v>
      </c>
      <c r="AV97" t="b">
        <v>0</v>
      </c>
      <c r="AW97" s="3" t="n">
        <v>45</v>
      </c>
      <c r="AX97" t="inlineStr">
        <is>
          <t>volume &gt; VMA15, MA15&gt;MA30</t>
        </is>
      </c>
      <c r="AY97" s="4" t="n">
        <v>-0.319117684049915</v>
      </c>
    </row>
    <row r="98">
      <c r="A98" s="2" t="n">
        <v>46055</v>
      </c>
      <c r="B98" t="inlineStr">
        <is>
          <t>GMLI</t>
        </is>
      </c>
      <c r="C98" t="inlineStr">
        <is>
          <t>Life Insurance</t>
        </is>
      </c>
      <c r="D98" t="inlineStr">
        <is>
          <t>Guardian Micro Life Insurance Limited</t>
        </is>
      </c>
      <c r="E98" t="inlineStr">
        <is>
          <t>BUY</t>
        </is>
      </c>
      <c r="F98" t="inlineStr">
        <is>
          <t>BUY</t>
        </is>
      </c>
      <c r="G98" t="inlineStr">
        <is>
          <t>EARLY BUY</t>
        </is>
      </c>
      <c r="H98" t="inlineStr"/>
      <c r="I98" t="inlineStr">
        <is>
          <t>UP</t>
        </is>
      </c>
      <c r="J98" s="3" t="n">
        <v>60</v>
      </c>
      <c r="K98" s="4" t="n">
        <v>0.6</v>
      </c>
      <c r="L98" s="4" t="n">
        <v>0.66</v>
      </c>
      <c r="M98" s="4" t="n">
        <v>67</v>
      </c>
      <c r="N98" s="5" t="n">
        <v>1792</v>
      </c>
      <c r="O98" s="6" t="n">
        <v>4119</v>
      </c>
      <c r="P98" s="4" t="n">
        <v>1.300169587337474</v>
      </c>
      <c r="Q98" s="4" t="n">
        <v>0.6741573033707926</v>
      </c>
      <c r="R98" s="4" t="n">
        <v>-1.835113667488364</v>
      </c>
      <c r="S98" s="4" t="n">
        <v>1.014656144306647</v>
      </c>
      <c r="T98" s="4" t="n">
        <v>3.583815028901727</v>
      </c>
      <c r="U98" s="4" t="n">
        <v>4.489795918367356</v>
      </c>
      <c r="V98" s="4" t="n">
        <v>5.096475280042223</v>
      </c>
      <c r="W98" s="4" t="n">
        <v>1.414827391058293</v>
      </c>
      <c r="X98" s="5" t="n">
        <v>1831.485714285714</v>
      </c>
      <c r="Y98" s="5" t="n">
        <v>1811.02</v>
      </c>
      <c r="Z98" s="5" t="n">
        <v>1778.893333333333</v>
      </c>
      <c r="AA98" s="5" t="n">
        <v>1755.55</v>
      </c>
      <c r="AB98" s="5" t="n">
        <v>1949</v>
      </c>
      <c r="AC98" s="5" t="n">
        <v>1949</v>
      </c>
      <c r="AD98" s="5" t="n">
        <v>1751</v>
      </c>
      <c r="AE98" s="5" t="n">
        <v>1700.2</v>
      </c>
      <c r="AF98" s="6" t="n">
        <v>5599</v>
      </c>
      <c r="AG98" s="6" t="n">
        <v>4095.533333333333</v>
      </c>
      <c r="AH98" s="4" t="n">
        <v>0.4311797752808992</v>
      </c>
      <c r="AI98" s="4" t="n">
        <v>80.31428571428572</v>
      </c>
      <c r="AJ98" s="4" t="n">
        <v>4.481823979591835</v>
      </c>
      <c r="AK98" s="4" t="n">
        <v>57.38666666666668</v>
      </c>
      <c r="AL98" s="4" t="n">
        <v>3.202380952380952</v>
      </c>
      <c r="AM98" t="inlineStr">
        <is>
          <t>HIGH</t>
        </is>
      </c>
      <c r="AN98" t="inlineStr">
        <is>
          <t>SMALL</t>
        </is>
      </c>
      <c r="AO98" s="4" t="n">
        <v>0.4232833180691476</v>
      </c>
      <c r="AP98" s="4" t="n">
        <v>0.2405775083367028</v>
      </c>
      <c r="AQ98" t="inlineStr">
        <is>
          <t>HEALTHY</t>
        </is>
      </c>
      <c r="AR98" s="4" t="n">
        <v>6.892631578947348</v>
      </c>
      <c r="AS98" s="4" t="n">
        <v>0.3916624690731123</v>
      </c>
      <c r="AT98" t="inlineStr">
        <is>
          <t>WEAK</t>
        </is>
      </c>
      <c r="AU98" t="b">
        <v>0</v>
      </c>
      <c r="AV98" t="b">
        <v>0</v>
      </c>
      <c r="AW98" s="3" t="n">
        <v>12</v>
      </c>
      <c r="AX98" t="inlineStr">
        <is>
          <t>volume &gt; VMA15, MA15&gt;MA30</t>
        </is>
      </c>
      <c r="AY98" s="4" t="n">
        <v>0.7433826111011431</v>
      </c>
    </row>
    <row r="99">
      <c r="A99" s="2" t="n">
        <v>46055</v>
      </c>
      <c r="B99" t="inlineStr">
        <is>
          <t>NICLBSL</t>
        </is>
      </c>
      <c r="C99" t="inlineStr">
        <is>
          <t>Microfinance</t>
        </is>
      </c>
      <c r="D99" t="inlineStr">
        <is>
          <t>NIC Asia Laghubitta Bittiya Sanstha Limited</t>
        </is>
      </c>
      <c r="E99" t="inlineStr">
        <is>
          <t>BUY</t>
        </is>
      </c>
      <c r="F99" t="inlineStr">
        <is>
          <t>SELL</t>
        </is>
      </c>
      <c r="G99" t="inlineStr">
        <is>
          <t>EARLY BUY</t>
        </is>
      </c>
      <c r="H99" t="inlineStr"/>
      <c r="I99" t="inlineStr">
        <is>
          <t>UP</t>
        </is>
      </c>
      <c r="J99" s="3" t="n">
        <v>60</v>
      </c>
      <c r="K99" s="4" t="n">
        <v>0.6</v>
      </c>
      <c r="L99" s="4" t="n">
        <v>0.66</v>
      </c>
      <c r="M99" s="4" t="n">
        <v>67</v>
      </c>
      <c r="N99" s="5" t="n">
        <v>571.8</v>
      </c>
      <c r="O99" s="6" t="n">
        <v>15491</v>
      </c>
      <c r="P99" s="4" t="n">
        <v>1.203539823008848</v>
      </c>
      <c r="Q99" s="4" t="n">
        <v>0.3510003510003523</v>
      </c>
      <c r="R99" s="4" t="n">
        <v>-0.2094240837696382</v>
      </c>
      <c r="S99" s="4" t="n">
        <v>-0.2094240837696382</v>
      </c>
      <c r="T99" s="4" t="n">
        <v>0.3157894736842026</v>
      </c>
      <c r="U99" s="4" t="n">
        <v>2.198391420911516</v>
      </c>
      <c r="V99" s="4" t="n">
        <v>2.841726618705032</v>
      </c>
      <c r="W99" s="4" t="n">
        <v>2.52824098977944</v>
      </c>
      <c r="X99" s="5" t="n">
        <v>578.1999999999999</v>
      </c>
      <c r="Y99" s="5" t="n">
        <v>577.4299999999999</v>
      </c>
      <c r="Z99" s="5" t="n">
        <v>572.1266666666667</v>
      </c>
      <c r="AA99" s="5" t="n">
        <v>562.9966666666666</v>
      </c>
      <c r="AB99" s="5" t="n">
        <v>603</v>
      </c>
      <c r="AC99" s="5" t="n">
        <v>603</v>
      </c>
      <c r="AD99" s="5" t="n">
        <v>560</v>
      </c>
      <c r="AE99" s="5" t="n">
        <v>550.8</v>
      </c>
      <c r="AF99" s="6" t="n">
        <v>18522.85714285714</v>
      </c>
      <c r="AG99" s="6" t="n">
        <v>13846.06666666667</v>
      </c>
      <c r="AH99" s="4" t="n">
        <v>0.378947368421055</v>
      </c>
      <c r="AI99" s="4" t="n">
        <v>18.94285714285713</v>
      </c>
      <c r="AJ99" s="4" t="n">
        <v>3.312846649677701</v>
      </c>
      <c r="AK99" s="4" t="n">
        <v>14.73999999999999</v>
      </c>
      <c r="AL99" s="4" t="n">
        <v>2.577824414130809</v>
      </c>
      <c r="AM99" t="inlineStr">
        <is>
          <t>NORMAL</t>
        </is>
      </c>
      <c r="AN99" t="inlineStr">
        <is>
          <t>MEDIUM</t>
        </is>
      </c>
      <c r="AO99" s="4" t="n">
        <v>0.2823217619275248</v>
      </c>
      <c r="AP99" s="4" t="n">
        <v>0.3809434876072062</v>
      </c>
      <c r="AQ99" t="inlineStr">
        <is>
          <t>HEALTHY</t>
        </is>
      </c>
      <c r="AR99" s="4" t="n">
        <v>1.297293233082699</v>
      </c>
      <c r="AS99" s="4" t="n">
        <v>0.4233938976418676</v>
      </c>
      <c r="AT99" t="inlineStr">
        <is>
          <t>WEAK</t>
        </is>
      </c>
      <c r="AU99" t="b">
        <v>1</v>
      </c>
      <c r="AV99" t="b">
        <v>0</v>
      </c>
      <c r="AW99" s="3" t="n">
        <v>4</v>
      </c>
      <c r="AX99" t="inlineStr">
        <is>
          <t>volume &gt; VMA15, MA15&gt;MA30</t>
        </is>
      </c>
      <c r="AY99" s="4" t="n">
        <v>-0.319117684049915</v>
      </c>
    </row>
    <row r="100">
      <c r="A100" s="2" t="n">
        <v>46055</v>
      </c>
      <c r="B100" t="inlineStr">
        <is>
          <t>SGHC</t>
        </is>
      </c>
      <c r="C100" t="inlineStr">
        <is>
          <t>Hydropower</t>
        </is>
      </c>
      <c r="D100" t="inlineStr">
        <is>
          <t>Swet-Ganga Hydropower &amp; Construction Limited</t>
        </is>
      </c>
      <c r="E100" t="inlineStr">
        <is>
          <t>BUY</t>
        </is>
      </c>
      <c r="F100" t="inlineStr">
        <is>
          <t>BUY</t>
        </is>
      </c>
      <c r="G100" t="inlineStr">
        <is>
          <t>EARLY BUY</t>
        </is>
      </c>
      <c r="H100" t="inlineStr"/>
      <c r="I100" t="inlineStr">
        <is>
          <t>UP</t>
        </is>
      </c>
      <c r="J100" s="3" t="n">
        <v>60</v>
      </c>
      <c r="K100" s="4" t="n">
        <v>0.6</v>
      </c>
      <c r="L100" s="4" t="n">
        <v>0.66</v>
      </c>
      <c r="M100" s="4" t="n">
        <v>67</v>
      </c>
      <c r="N100" s="5" t="n">
        <v>429.1</v>
      </c>
      <c r="O100" s="6" t="n">
        <v>152142</v>
      </c>
      <c r="P100" s="4" t="n">
        <v>-0.6712962962962865</v>
      </c>
      <c r="Q100" s="4" t="n">
        <v>-0.9006928406466441</v>
      </c>
      <c r="R100" s="4" t="n">
        <v>0.3742690058479603</v>
      </c>
      <c r="S100" s="4" t="n">
        <v>9.185750636132317</v>
      </c>
      <c r="T100" s="4" t="n">
        <v>13.81962864721487</v>
      </c>
      <c r="U100" s="4" t="n">
        <v>14.42666666666668</v>
      </c>
      <c r="V100" s="4" t="n">
        <v>10.56428755475394</v>
      </c>
      <c r="W100" s="4" t="n">
        <v>7.814070351758806</v>
      </c>
      <c r="X100" s="5" t="n">
        <v>427.8142857142857</v>
      </c>
      <c r="Y100" s="5" t="n">
        <v>416.8</v>
      </c>
      <c r="Z100" s="5" t="n">
        <v>401.8666666666667</v>
      </c>
      <c r="AA100" s="5" t="n">
        <v>399.21</v>
      </c>
      <c r="AB100" s="5" t="n">
        <v>474</v>
      </c>
      <c r="AC100" s="5" t="n">
        <v>474</v>
      </c>
      <c r="AD100" s="5" t="n">
        <v>395</v>
      </c>
      <c r="AE100" s="5" t="n">
        <v>361</v>
      </c>
      <c r="AF100" s="6" t="n">
        <v>129271.7142857143</v>
      </c>
      <c r="AG100" s="6" t="n">
        <v>78003.06666666667</v>
      </c>
      <c r="AH100" s="4" t="n">
        <v>0.8873517786561257</v>
      </c>
      <c r="AI100" s="4" t="n">
        <v>33.05714285714286</v>
      </c>
      <c r="AJ100" s="4" t="n">
        <v>7.703831940606566</v>
      </c>
      <c r="AK100" s="4" t="n">
        <v>26.86666666666666</v>
      </c>
      <c r="AL100" s="4" t="n">
        <v>6.261166783189606</v>
      </c>
      <c r="AM100" t="inlineStr">
        <is>
          <t>HIGH</t>
        </is>
      </c>
      <c r="AN100" t="inlineStr">
        <is>
          <t>SMALL</t>
        </is>
      </c>
      <c r="AO100" s="4" t="n">
        <v>1.291695734067018</v>
      </c>
      <c r="AP100" s="4" t="n">
        <v>1.347106925955685</v>
      </c>
      <c r="AQ100" t="inlineStr">
        <is>
          <t>HEALTHY</t>
        </is>
      </c>
      <c r="AR100" s="4" t="n">
        <v>3.315563909774426</v>
      </c>
      <c r="AS100" s="4" t="n">
        <v>0.6314376297637956</v>
      </c>
      <c r="AT100" t="inlineStr">
        <is>
          <t>GOOD</t>
        </is>
      </c>
      <c r="AU100" t="b">
        <v>1</v>
      </c>
      <c r="AV100" t="b">
        <v>0</v>
      </c>
      <c r="AW100" s="3" t="n">
        <v>45</v>
      </c>
      <c r="AX100" t="inlineStr">
        <is>
          <t>volume &gt; VMA15, MA15&gt;MA30</t>
        </is>
      </c>
      <c r="AY100" s="4" t="n">
        <v>5.605008031030097</v>
      </c>
    </row>
    <row r="101">
      <c r="A101" s="2" t="n">
        <v>46055</v>
      </c>
      <c r="B101" t="inlineStr">
        <is>
          <t>SIFC</t>
        </is>
      </c>
      <c r="C101" t="inlineStr">
        <is>
          <t>Finance Company</t>
        </is>
      </c>
      <c r="D101" t="inlineStr">
        <is>
          <t>Shree Investment Finance Company Limited</t>
        </is>
      </c>
      <c r="E101" t="inlineStr">
        <is>
          <t>BUY</t>
        </is>
      </c>
      <c r="F101" t="inlineStr">
        <is>
          <t>SELL</t>
        </is>
      </c>
      <c r="G101" t="inlineStr">
        <is>
          <t>EARLY BUY</t>
        </is>
      </c>
      <c r="H101" t="inlineStr"/>
      <c r="I101" t="inlineStr">
        <is>
          <t>UP</t>
        </is>
      </c>
      <c r="J101" s="3" t="n">
        <v>60</v>
      </c>
      <c r="K101" s="4" t="n">
        <v>0.6</v>
      </c>
      <c r="L101" s="4" t="n">
        <v>0.66</v>
      </c>
      <c r="M101" s="4" t="n">
        <v>67</v>
      </c>
      <c r="N101" s="5" t="n">
        <v>636</v>
      </c>
      <c r="O101" s="6" t="n">
        <v>115363</v>
      </c>
      <c r="P101" s="4" t="n">
        <v>-2.153846153846151</v>
      </c>
      <c r="Q101" s="4" t="n">
        <v>-1.851851851851849</v>
      </c>
      <c r="R101" s="4" t="n">
        <v>4.777594728171342</v>
      </c>
      <c r="S101" s="4" t="n">
        <v>6.35451505016722</v>
      </c>
      <c r="T101" s="4" t="n">
        <v>16.91176470588236</v>
      </c>
      <c r="U101" s="4" t="n">
        <v>25.19685039370079</v>
      </c>
      <c r="V101" s="4" t="n">
        <v>26.44135188866798</v>
      </c>
      <c r="W101" s="4" t="n">
        <v>29.79591836734694</v>
      </c>
      <c r="X101" s="5" t="n">
        <v>630.7142857142857</v>
      </c>
      <c r="Y101" s="5" t="n">
        <v>612.9300000000001</v>
      </c>
      <c r="Z101" s="5" t="n">
        <v>577.8199999999999</v>
      </c>
      <c r="AA101" s="5" t="n">
        <v>538.98</v>
      </c>
      <c r="AB101" s="5" t="n">
        <v>687.4</v>
      </c>
      <c r="AC101" s="5" t="n">
        <v>687.4</v>
      </c>
      <c r="AD101" s="5" t="n">
        <v>580.2</v>
      </c>
      <c r="AE101" s="5" t="n">
        <v>493</v>
      </c>
      <c r="AF101" s="6" t="n">
        <v>140703.2857142857</v>
      </c>
      <c r="AG101" s="6" t="n">
        <v>94500.2</v>
      </c>
      <c r="AH101" s="4" t="n">
        <v>0.92</v>
      </c>
      <c r="AI101" s="4" t="n">
        <v>39.41428571428571</v>
      </c>
      <c r="AJ101" s="4" t="n">
        <v>6.197214734950574</v>
      </c>
      <c r="AK101" s="4" t="n">
        <v>31.14666666666667</v>
      </c>
      <c r="AL101" s="4" t="n">
        <v>4.897274633123682</v>
      </c>
      <c r="AM101" t="inlineStr">
        <is>
          <t>HIGH</t>
        </is>
      </c>
      <c r="AN101" t="inlineStr">
        <is>
          <t>SMALL</t>
        </is>
      </c>
      <c r="AO101" s="4" t="n">
        <v>1.253155029276331</v>
      </c>
      <c r="AP101" s="4" t="n">
        <v>0.6646088219333753</v>
      </c>
      <c r="AQ101" t="inlineStr">
        <is>
          <t>HEALTHY</t>
        </is>
      </c>
      <c r="AR101" s="4" t="n">
        <v>9.648571428571413</v>
      </c>
      <c r="AS101" s="4" t="n">
        <v>0.8654937935626684</v>
      </c>
      <c r="AT101" t="inlineStr">
        <is>
          <t>GOOD</t>
        </is>
      </c>
      <c r="AU101" t="b">
        <v>0</v>
      </c>
      <c r="AV101" t="b">
        <v>0</v>
      </c>
      <c r="AW101" s="3" t="n">
        <v>45</v>
      </c>
      <c r="AX101" t="inlineStr">
        <is>
          <t>volume &gt; VMA15, MA15&gt;MA30</t>
        </is>
      </c>
      <c r="AY101" s="4" t="n">
        <v>-0.8290101252107325</v>
      </c>
    </row>
    <row r="102">
      <c r="A102" s="2" t="n">
        <v>46055</v>
      </c>
      <c r="B102" t="inlineStr">
        <is>
          <t>ULHC</t>
        </is>
      </c>
      <c r="C102" t="inlineStr">
        <is>
          <t>Hydropower</t>
        </is>
      </c>
      <c r="D102" t="inlineStr">
        <is>
          <t>Upper Lohore Khola Hydropower Company Limited</t>
        </is>
      </c>
      <c r="E102" t="inlineStr">
        <is>
          <t>BUY</t>
        </is>
      </c>
      <c r="F102" t="inlineStr">
        <is>
          <t>BUY</t>
        </is>
      </c>
      <c r="G102" t="inlineStr">
        <is>
          <t>EARLY BUY</t>
        </is>
      </c>
      <c r="H102" t="inlineStr"/>
      <c r="I102" t="inlineStr">
        <is>
          <t>UP</t>
        </is>
      </c>
      <c r="J102" s="3" t="n">
        <v>60</v>
      </c>
      <c r="K102" s="4" t="n">
        <v>0.6</v>
      </c>
      <c r="L102" s="4" t="n">
        <v>0.66</v>
      </c>
      <c r="M102" s="4" t="n">
        <v>67</v>
      </c>
      <c r="N102" s="5" t="n">
        <v>486.6</v>
      </c>
      <c r="O102" s="6" t="n">
        <v>32206</v>
      </c>
      <c r="P102" s="4" t="n">
        <v>0.3298969072164981</v>
      </c>
      <c r="Q102" s="4" t="n">
        <v>-1.298174442190669</v>
      </c>
      <c r="R102" s="4" t="n">
        <v>0.2885408079142726</v>
      </c>
      <c r="S102" s="4" t="n">
        <v>5.210810810810806</v>
      </c>
      <c r="T102" s="4" t="n">
        <v>7.869651961870971</v>
      </c>
      <c r="U102" s="4" t="n">
        <v>4.870689655172411</v>
      </c>
      <c r="V102" s="4" t="n">
        <v>5.782608695652169</v>
      </c>
      <c r="W102" s="4" t="n">
        <v>6.24454148471616</v>
      </c>
      <c r="X102" s="5" t="n">
        <v>486.2571428571428</v>
      </c>
      <c r="Y102" s="5" t="n">
        <v>478.43</v>
      </c>
      <c r="Z102" s="5" t="n">
        <v>470.5066666666666</v>
      </c>
      <c r="AA102" s="5" t="n">
        <v>466.0766666666667</v>
      </c>
      <c r="AB102" s="5" t="n">
        <v>517</v>
      </c>
      <c r="AC102" s="5" t="n">
        <v>517</v>
      </c>
      <c r="AD102" s="5" t="n">
        <v>457</v>
      </c>
      <c r="AE102" s="5" t="n">
        <v>444.5</v>
      </c>
      <c r="AF102" s="6" t="n">
        <v>36781.14285714286</v>
      </c>
      <c r="AG102" s="6" t="n">
        <v>24693.93333333333</v>
      </c>
      <c r="AH102" s="4" t="n">
        <v>0.5142857142857121</v>
      </c>
      <c r="AI102" s="4" t="n">
        <v>20.08571428571428</v>
      </c>
      <c r="AJ102" s="4" t="n">
        <v>4.12776701309376</v>
      </c>
      <c r="AK102" s="4" t="n">
        <v>16.79999999999999</v>
      </c>
      <c r="AL102" s="4" t="n">
        <v>3.452527743526502</v>
      </c>
      <c r="AM102" t="inlineStr">
        <is>
          <t>HIGH</t>
        </is>
      </c>
      <c r="AN102" t="inlineStr">
        <is>
          <t>SMALL</t>
        </is>
      </c>
      <c r="AO102" s="4" t="n">
        <v>1.156124889758301</v>
      </c>
      <c r="AP102" s="4" t="n">
        <v>0.5586210389024518</v>
      </c>
      <c r="AQ102" t="inlineStr">
        <is>
          <t>HEALTHY</t>
        </is>
      </c>
      <c r="AR102" s="4" t="n">
        <v>1.804962406015029</v>
      </c>
      <c r="AS102" s="4" t="n">
        <v>0.4783408017636379</v>
      </c>
      <c r="AT102" t="inlineStr">
        <is>
          <t>WEAK</t>
        </is>
      </c>
      <c r="AU102" t="b">
        <v>0</v>
      </c>
      <c r="AV102" t="b">
        <v>0</v>
      </c>
      <c r="AW102" s="3" t="n">
        <v>25</v>
      </c>
      <c r="AX102" t="inlineStr">
        <is>
          <t>volume &gt; VMA15, MA15&gt;MA30</t>
        </is>
      </c>
      <c r="AY102" s="4" t="n">
        <v>5.605008031030097</v>
      </c>
    </row>
    <row r="103">
      <c r="A103" s="2" t="n">
        <v>46055</v>
      </c>
      <c r="B103" t="inlineStr">
        <is>
          <t>KDL</t>
        </is>
      </c>
      <c r="C103" t="inlineStr">
        <is>
          <t>Hotel and Tourism</t>
        </is>
      </c>
      <c r="D103" t="inlineStr">
        <is>
          <t>Kalinchowk Darshan Limited</t>
        </is>
      </c>
      <c r="E103" t="inlineStr">
        <is>
          <t>HOLD</t>
        </is>
      </c>
      <c r="F103" t="inlineStr">
        <is>
          <t>BUY</t>
        </is>
      </c>
      <c r="G103" t="inlineStr"/>
      <c r="H103" t="inlineStr"/>
      <c r="I103" t="inlineStr">
        <is>
          <t>NEUTRAL</t>
        </is>
      </c>
      <c r="J103" s="3" t="n">
        <v>65</v>
      </c>
      <c r="K103" s="4" t="n">
        <v>0.65</v>
      </c>
      <c r="L103" s="4" t="n">
        <v>0.55</v>
      </c>
      <c r="M103" s="4" t="n">
        <v>65</v>
      </c>
      <c r="N103" s="5" t="n">
        <v>810</v>
      </c>
      <c r="O103" s="6" t="n">
        <v>7698</v>
      </c>
      <c r="P103" s="4" t="n">
        <v>2.531645569620244</v>
      </c>
      <c r="Q103" s="4" t="n">
        <v>0.9471585244267278</v>
      </c>
      <c r="R103" s="4" t="n">
        <v>-0.8567931456548328</v>
      </c>
      <c r="S103" s="4" t="n">
        <v>1.376720901126416</v>
      </c>
      <c r="T103" s="4" t="n">
        <v>1.503759398496252</v>
      </c>
      <c r="U103" s="4" t="n">
        <v>2.402022756005051</v>
      </c>
      <c r="V103" s="4" t="n">
        <v>-1.57958687727825</v>
      </c>
      <c r="W103" s="4" t="n">
        <v>-9.294512877939532</v>
      </c>
      <c r="X103" s="5" t="n">
        <v>809.7714285714286</v>
      </c>
      <c r="Y103" s="5" t="n">
        <v>807.53</v>
      </c>
      <c r="Z103" s="5" t="n">
        <v>802.2933333333333</v>
      </c>
      <c r="AA103" s="5" t="n">
        <v>818.7199999999999</v>
      </c>
      <c r="AB103" s="5" t="n">
        <v>831</v>
      </c>
      <c r="AC103" s="5" t="n">
        <v>831</v>
      </c>
      <c r="AD103" s="5" t="n">
        <v>780</v>
      </c>
      <c r="AE103" s="5" t="n">
        <v>775</v>
      </c>
      <c r="AF103" s="6" t="n">
        <v>8409.714285714286</v>
      </c>
      <c r="AG103" s="6" t="n">
        <v>5649.733333333334</v>
      </c>
      <c r="AH103" s="4" t="n">
        <v>0.2857142857142857</v>
      </c>
      <c r="AI103" s="4" t="n">
        <v>24.99999999999998</v>
      </c>
      <c r="AJ103" s="4" t="n">
        <v>3.086419753086413</v>
      </c>
      <c r="AK103" s="4" t="n">
        <v>21.22666666666666</v>
      </c>
      <c r="AL103" s="4" t="n">
        <v>2.620576131687238</v>
      </c>
      <c r="AM103" t="inlineStr">
        <is>
          <t>NORMAL</t>
        </is>
      </c>
      <c r="AN103" t="inlineStr">
        <is>
          <t>MEDIUM</t>
        </is>
      </c>
      <c r="AO103" s="4" t="n">
        <v>0.7469156423649135</v>
      </c>
      <c r="AP103" s="4" t="n">
        <v>0.65049639910757</v>
      </c>
      <c r="AQ103" t="inlineStr">
        <is>
          <t>HEALTHY</t>
        </is>
      </c>
      <c r="AR103" s="4" t="n">
        <v>0.8645112781954755</v>
      </c>
      <c r="AS103" s="4" t="n">
        <v>0.1712967323953353</v>
      </c>
      <c r="AT103" t="inlineStr">
        <is>
          <t>NOISY</t>
        </is>
      </c>
      <c r="AU103" t="b">
        <v>1</v>
      </c>
      <c r="AV103" t="b">
        <v>0</v>
      </c>
      <c r="AW103" s="3" t="n">
        <v>0</v>
      </c>
      <c r="AX103" t="inlineStr">
        <is>
          <t>near 15D breakout, volume &gt; VMA15, low upper wick</t>
        </is>
      </c>
      <c r="AY103" s="4" t="n">
        <v>4.078898498414913</v>
      </c>
    </row>
    <row r="104">
      <c r="A104" s="2" t="n">
        <v>46055</v>
      </c>
      <c r="B104" t="inlineStr">
        <is>
          <t>SKBBL</t>
        </is>
      </c>
      <c r="C104" t="inlineStr">
        <is>
          <t>Microfinance</t>
        </is>
      </c>
      <c r="D104" t="inlineStr">
        <is>
          <t>Sana Kisan Bikas Laghubitta Bittiya Sanstha Limited</t>
        </is>
      </c>
      <c r="E104" t="inlineStr">
        <is>
          <t>SELL</t>
        </is>
      </c>
      <c r="F104" t="inlineStr">
        <is>
          <t>SELL</t>
        </is>
      </c>
      <c r="G104" t="inlineStr"/>
      <c r="H104" t="inlineStr">
        <is>
          <t>EARLY SELL</t>
        </is>
      </c>
      <c r="I104" t="inlineStr">
        <is>
          <t>DOWN</t>
        </is>
      </c>
      <c r="J104" s="3" t="n">
        <v>65</v>
      </c>
      <c r="K104" s="4" t="n">
        <v>0.65</v>
      </c>
      <c r="L104" s="4" t="n">
        <v>0.55</v>
      </c>
      <c r="M104" s="4" t="n">
        <v>65</v>
      </c>
      <c r="N104" s="5" t="n">
        <v>770</v>
      </c>
      <c r="O104" s="6" t="n">
        <v>18470</v>
      </c>
      <c r="P104" s="4" t="n">
        <v>-0.9391483339765805</v>
      </c>
      <c r="Q104" s="4" t="n">
        <v>-1.534526854219953</v>
      </c>
      <c r="R104" s="4" t="n">
        <v>-1.660280970625794</v>
      </c>
      <c r="S104" s="4" t="n">
        <v>-2.90037831021438</v>
      </c>
      <c r="T104" s="4" t="n">
        <v>-1.155327342747114</v>
      </c>
      <c r="U104" s="4" t="n">
        <v>-0.4653567735263708</v>
      </c>
      <c r="V104" s="4" t="n">
        <v>-0.7092198581560294</v>
      </c>
      <c r="W104" s="4" t="n">
        <v>-12.31067076642751</v>
      </c>
      <c r="X104" s="5" t="n">
        <v>782.1857142857143</v>
      </c>
      <c r="Y104" s="5" t="n">
        <v>784.9300000000001</v>
      </c>
      <c r="Z104" s="5" t="n">
        <v>781.76</v>
      </c>
      <c r="AA104" s="5" t="n">
        <v>804.25</v>
      </c>
      <c r="AB104" s="5" t="n">
        <v>804</v>
      </c>
      <c r="AC104" s="5" t="n">
        <v>804</v>
      </c>
      <c r="AD104" s="5" t="n">
        <v>762</v>
      </c>
      <c r="AE104" s="5" t="n">
        <v>762</v>
      </c>
      <c r="AF104" s="6" t="n">
        <v>13717.71428571429</v>
      </c>
      <c r="AG104" s="6" t="n">
        <v>13665.13333333333</v>
      </c>
      <c r="AH104" s="4" t="n">
        <v>0</v>
      </c>
      <c r="AI104" s="4" t="n">
        <v>15.71428571428571</v>
      </c>
      <c r="AJ104" s="4" t="n">
        <v>2.040816326530609</v>
      </c>
      <c r="AK104" s="4" t="n">
        <v>14.96666666666666</v>
      </c>
      <c r="AL104" s="4" t="n">
        <v>1.94372294372294</v>
      </c>
      <c r="AM104" t="inlineStr">
        <is>
          <t>NORMAL</t>
        </is>
      </c>
      <c r="AN104" t="inlineStr">
        <is>
          <t>MEDIUM</t>
        </is>
      </c>
      <c r="AO104" s="4" t="n">
        <v>-1.160199482655577</v>
      </c>
      <c r="AP104" s="4" t="n">
        <v>1.271079946371405</v>
      </c>
      <c r="AQ104" t="inlineStr">
        <is>
          <t>HEALTHY</t>
        </is>
      </c>
      <c r="AR104" s="4" t="n">
        <v>0.4888721804511007</v>
      </c>
      <c r="AS104" s="4" t="n">
        <v>0.1184444720006716</v>
      </c>
      <c r="AT104" t="inlineStr">
        <is>
          <t>NOISY</t>
        </is>
      </c>
      <c r="AU104" t="b">
        <v>0</v>
      </c>
      <c r="AV104" t="b">
        <v>0</v>
      </c>
      <c r="AW104" s="3" t="n">
        <v>0</v>
      </c>
      <c r="AX104" t="inlineStr">
        <is>
          <t>volume &gt; VMA15, low upper wick</t>
        </is>
      </c>
      <c r="AY104" s="4" t="n">
        <v>-0.319117684049915</v>
      </c>
    </row>
    <row r="105">
      <c r="A105" s="2" t="n">
        <v>46055</v>
      </c>
      <c r="B105" t="inlineStr">
        <is>
          <t>SLBBL</t>
        </is>
      </c>
      <c r="C105" t="inlineStr">
        <is>
          <t>Microfinance</t>
        </is>
      </c>
      <c r="D105" t="inlineStr">
        <is>
          <t>Swarojgar Laghubitta Bittiya Sanstha Limited</t>
        </is>
      </c>
      <c r="E105" t="inlineStr">
        <is>
          <t>HOLD</t>
        </is>
      </c>
      <c r="F105" t="inlineStr">
        <is>
          <t>SELL</t>
        </is>
      </c>
      <c r="G105" t="inlineStr"/>
      <c r="H105" t="inlineStr"/>
      <c r="I105" t="inlineStr">
        <is>
          <t>NEUTRAL</t>
        </is>
      </c>
      <c r="J105" s="3" t="n">
        <v>65</v>
      </c>
      <c r="K105" s="4" t="n">
        <v>0.65</v>
      </c>
      <c r="L105" s="4" t="n">
        <v>0.55</v>
      </c>
      <c r="M105" s="4" t="n">
        <v>65</v>
      </c>
      <c r="N105" s="5" t="n">
        <v>828.8</v>
      </c>
      <c r="O105" s="6" t="n">
        <v>9893</v>
      </c>
      <c r="P105" s="4" t="n">
        <v>-0.1445783132530187</v>
      </c>
      <c r="Q105" s="4" t="n">
        <v>-1.097852028639623</v>
      </c>
      <c r="R105" s="4" t="n">
        <v>-2.033096926713951</v>
      </c>
      <c r="S105" s="4" t="n">
        <v>-0.9323452067893978</v>
      </c>
      <c r="T105" s="4" t="n">
        <v>-1.274568195354386</v>
      </c>
      <c r="U105" s="4" t="n">
        <v>0.680272108843516</v>
      </c>
      <c r="V105" s="4" t="n">
        <v>-11.02522812667741</v>
      </c>
      <c r="W105" s="4" t="n">
        <v>-7.406993631996428</v>
      </c>
      <c r="X105" s="5" t="n">
        <v>840.5428571428571</v>
      </c>
      <c r="Y105" s="5" t="n">
        <v>841.3399999999999</v>
      </c>
      <c r="Z105" s="5" t="n">
        <v>836</v>
      </c>
      <c r="AA105" s="5" t="n">
        <v>873.0700000000001</v>
      </c>
      <c r="AB105" s="5" t="n">
        <v>865</v>
      </c>
      <c r="AC105" s="5" t="n">
        <v>865</v>
      </c>
      <c r="AD105" s="5" t="n">
        <v>821.1</v>
      </c>
      <c r="AE105" s="5" t="n">
        <v>818.2</v>
      </c>
      <c r="AF105" s="6" t="n">
        <v>10966.57142857143</v>
      </c>
      <c r="AG105" s="6" t="n">
        <v>9189.466666666667</v>
      </c>
      <c r="AH105" s="4" t="n">
        <v>0.1771653543307088</v>
      </c>
      <c r="AI105" s="4" t="n">
        <v>20.94285714285713</v>
      </c>
      <c r="AJ105" s="4" t="n">
        <v>2.526889134031987</v>
      </c>
      <c r="AK105" s="4" t="n">
        <v>17.47999999999998</v>
      </c>
      <c r="AL105" s="4" t="n">
        <v>2.109073359073354</v>
      </c>
      <c r="AM105" t="inlineStr">
        <is>
          <t>NORMAL</t>
        </is>
      </c>
      <c r="AN105" t="inlineStr">
        <is>
          <t>MEDIUM</t>
        </is>
      </c>
      <c r="AO105" s="4" t="n">
        <v>-0.4851970034953712</v>
      </c>
      <c r="AP105" s="4" t="n">
        <v>-0.1582953241975188</v>
      </c>
      <c r="AQ105" t="inlineStr">
        <is>
          <t>HEALTHY</t>
        </is>
      </c>
      <c r="AR105" s="4" t="n">
        <v>-2.483609022556407</v>
      </c>
      <c r="AS105" s="4" t="n">
        <v>0.166717904727317</v>
      </c>
      <c r="AT105" t="inlineStr">
        <is>
          <t>DOWN</t>
        </is>
      </c>
      <c r="AU105" t="b">
        <v>0</v>
      </c>
      <c r="AV105" t="b">
        <v>0</v>
      </c>
      <c r="AW105" s="3" t="n">
        <v>0</v>
      </c>
      <c r="AX105" t="inlineStr">
        <is>
          <t>volume &gt; VMA15, low upper wick</t>
        </is>
      </c>
      <c r="AY105" s="4" t="n">
        <v>-0.319117684049915</v>
      </c>
    </row>
    <row r="106">
      <c r="A106" s="2" t="n">
        <v>46055</v>
      </c>
      <c r="B106" t="inlineStr">
        <is>
          <t>GRDBL</t>
        </is>
      </c>
      <c r="C106" t="inlineStr">
        <is>
          <t>Development Bank</t>
        </is>
      </c>
      <c r="D106" t="inlineStr">
        <is>
          <t>Green Development Bank Limited</t>
        </is>
      </c>
      <c r="E106" t="inlineStr">
        <is>
          <t>BUY</t>
        </is>
      </c>
      <c r="F106" t="inlineStr">
        <is>
          <t>BUY</t>
        </is>
      </c>
      <c r="G106" t="inlineStr">
        <is>
          <t>EARLY BUY</t>
        </is>
      </c>
      <c r="H106" t="inlineStr"/>
      <c r="I106" t="inlineStr">
        <is>
          <t>UP</t>
        </is>
      </c>
      <c r="J106" s="3" t="n">
        <v>60</v>
      </c>
      <c r="K106" s="4" t="n">
        <v>0.6</v>
      </c>
      <c r="L106" s="4" t="n">
        <v>0.66</v>
      </c>
      <c r="M106" s="4" t="n">
        <v>65</v>
      </c>
      <c r="N106" s="5" t="n">
        <v>1184.3</v>
      </c>
      <c r="O106" s="6" t="n">
        <v>34680</v>
      </c>
      <c r="P106" s="4" t="n">
        <v>2.893136403127716</v>
      </c>
      <c r="Q106" s="4" t="n">
        <v>-0.3533866217921844</v>
      </c>
      <c r="R106" s="4" t="n">
        <v>-5.925808245293518</v>
      </c>
      <c r="S106" s="4" t="n">
        <v>5.037694013303762</v>
      </c>
      <c r="T106" s="4" t="n">
        <v>2.982608695652167</v>
      </c>
      <c r="U106" s="4" t="n">
        <v>3.342059336823722</v>
      </c>
      <c r="V106" s="4" t="n">
        <v>0.7057823129251739</v>
      </c>
      <c r="W106" s="4" t="n">
        <v>4.25176056338028</v>
      </c>
      <c r="X106" s="5" t="n">
        <v>1206.071428571429</v>
      </c>
      <c r="Y106" s="5" t="n">
        <v>1185.7</v>
      </c>
      <c r="Z106" s="5" t="n">
        <v>1164.506666666667</v>
      </c>
      <c r="AA106" s="5" t="n">
        <v>1152.02</v>
      </c>
      <c r="AB106" s="5" t="n">
        <v>1320</v>
      </c>
      <c r="AC106" s="5" t="n">
        <v>1320</v>
      </c>
      <c r="AD106" s="5" t="n">
        <v>1115</v>
      </c>
      <c r="AE106" s="5" t="n">
        <v>1100.9</v>
      </c>
      <c r="AF106" s="6" t="n">
        <v>45697.14285714286</v>
      </c>
      <c r="AG106" s="6" t="n">
        <v>30919.06666666667</v>
      </c>
      <c r="AH106" s="4" t="n">
        <v>0.3752276867030984</v>
      </c>
      <c r="AI106" s="4" t="n">
        <v>75.87142857142859</v>
      </c>
      <c r="AJ106" s="4" t="n">
        <v>6.406436593044713</v>
      </c>
      <c r="AK106" s="4" t="n">
        <v>54.02666666666667</v>
      </c>
      <c r="AL106" s="4" t="n">
        <v>4.561907174420893</v>
      </c>
      <c r="AM106" t="inlineStr">
        <is>
          <t>HIGH</t>
        </is>
      </c>
      <c r="AN106" t="inlineStr">
        <is>
          <t>SMALL</t>
        </is>
      </c>
      <c r="AO106" s="4" t="n">
        <v>0.4311225153776617</v>
      </c>
      <c r="AP106" s="4" t="n">
        <v>0.2376697354852226</v>
      </c>
      <c r="AQ106" t="inlineStr">
        <is>
          <t>HEALTHY</t>
        </is>
      </c>
      <c r="AR106" s="4" t="n">
        <v>3.233909774436051</v>
      </c>
      <c r="AS106" s="4" t="n">
        <v>0.1661570732746503</v>
      </c>
      <c r="AT106" t="inlineStr">
        <is>
          <t>NOISY</t>
        </is>
      </c>
      <c r="AU106" t="b">
        <v>0</v>
      </c>
      <c r="AV106" t="b">
        <v>0</v>
      </c>
      <c r="AW106" s="3" t="n">
        <v>4</v>
      </c>
      <c r="AX106" t="inlineStr">
        <is>
          <t>volume &gt; VMA15, MA15&gt;MA30</t>
        </is>
      </c>
      <c r="AY106" s="4" t="n">
        <v>3.592957671796294</v>
      </c>
    </row>
    <row r="107">
      <c r="A107" s="2" t="n">
        <v>46055</v>
      </c>
      <c r="B107" t="inlineStr">
        <is>
          <t>NRIC</t>
        </is>
      </c>
      <c r="C107" t="inlineStr">
        <is>
          <t>Others</t>
        </is>
      </c>
      <c r="D107" t="inlineStr">
        <is>
          <t>Nepal Reinsurance Company Limited</t>
        </is>
      </c>
      <c r="E107" t="inlineStr">
        <is>
          <t>HOLD</t>
        </is>
      </c>
      <c r="F107" t="inlineStr">
        <is>
          <t>BUY</t>
        </is>
      </c>
      <c r="G107" t="inlineStr"/>
      <c r="H107" t="inlineStr"/>
      <c r="I107" t="inlineStr">
        <is>
          <t>NEUTRAL</t>
        </is>
      </c>
      <c r="J107" s="3" t="n">
        <v>60</v>
      </c>
      <c r="K107" s="4" t="n">
        <v>0.6</v>
      </c>
      <c r="L107" s="4" t="n">
        <v>0.66</v>
      </c>
      <c r="M107" s="4" t="n">
        <v>65</v>
      </c>
      <c r="N107" s="5" t="n">
        <v>1261</v>
      </c>
      <c r="O107" s="6" t="n">
        <v>71490</v>
      </c>
      <c r="P107" s="4" t="n">
        <v>-0.7086614173228312</v>
      </c>
      <c r="Q107" s="4" t="n">
        <v>-1.252936570086138</v>
      </c>
      <c r="R107" s="4" t="n">
        <v>-1.561280249804842</v>
      </c>
      <c r="S107" s="4" t="n">
        <v>-4.033485540334858</v>
      </c>
      <c r="T107" s="4" t="n">
        <v>-3.371647509578546</v>
      </c>
      <c r="U107" s="4" t="n">
        <v>-2.55023183925811</v>
      </c>
      <c r="V107" s="4" t="n">
        <v>-0.03963535473642255</v>
      </c>
      <c r="W107" s="4" t="n">
        <v>-0.3083247687564294</v>
      </c>
      <c r="X107" s="5" t="n">
        <v>1288.571428571429</v>
      </c>
      <c r="Y107" s="5" t="n">
        <v>1296.02</v>
      </c>
      <c r="Z107" s="5" t="n">
        <v>1296.946666666667</v>
      </c>
      <c r="AA107" s="5" t="n">
        <v>1277.066666666667</v>
      </c>
      <c r="AB107" s="5" t="n">
        <v>1348</v>
      </c>
      <c r="AC107" s="5" t="n">
        <v>1348</v>
      </c>
      <c r="AD107" s="5" t="n">
        <v>1245</v>
      </c>
      <c r="AE107" s="5" t="n">
        <v>1245</v>
      </c>
      <c r="AF107" s="6" t="n">
        <v>62813.71428571428</v>
      </c>
      <c r="AG107" s="6" t="n">
        <v>67090.26666666666</v>
      </c>
      <c r="AH107" s="4" t="n">
        <v>0.6444444444444445</v>
      </c>
      <c r="AI107" s="4" t="n">
        <v>39.10000000000004</v>
      </c>
      <c r="AJ107" s="4" t="n">
        <v>3.100713719270421</v>
      </c>
      <c r="AK107" s="4" t="n">
        <v>35.06666666666668</v>
      </c>
      <c r="AL107" s="4" t="n">
        <v>2.780861749933914</v>
      </c>
      <c r="AM107" t="inlineStr">
        <is>
          <t>NORMAL</t>
        </is>
      </c>
      <c r="AN107" t="inlineStr">
        <is>
          <t>MEDIUM</t>
        </is>
      </c>
      <c r="AO107" s="4" t="n">
        <v>-1.330928779365634</v>
      </c>
      <c r="AP107" s="4" t="n">
        <v>0.2661411548525331</v>
      </c>
      <c r="AQ107" t="inlineStr">
        <is>
          <t>HEALTHY</t>
        </is>
      </c>
      <c r="AR107" s="4" t="n">
        <v>0.6796240601503295</v>
      </c>
      <c r="AS107" s="4" t="n">
        <v>0.03189235600974821</v>
      </c>
      <c r="AT107" t="inlineStr">
        <is>
          <t>NOISY</t>
        </is>
      </c>
      <c r="AU107" t="b">
        <v>0</v>
      </c>
      <c r="AV107" t="b">
        <v>0</v>
      </c>
      <c r="AW107" s="3" t="n">
        <v>44</v>
      </c>
      <c r="AX107" t="inlineStr">
        <is>
          <t>volume &gt; VMA15, MA15&gt;MA30</t>
        </is>
      </c>
      <c r="AY107" s="4" t="n">
        <v>3.816164190513015</v>
      </c>
    </row>
    <row r="108">
      <c r="A108" s="2" t="n">
        <v>46055</v>
      </c>
      <c r="B108" t="inlineStr">
        <is>
          <t>RHPL</t>
        </is>
      </c>
      <c r="C108" t="inlineStr">
        <is>
          <t>Hydropower</t>
        </is>
      </c>
      <c r="D108" t="inlineStr">
        <is>
          <t>Rasuwagadhi Hydropower Company Limited</t>
        </is>
      </c>
      <c r="E108" t="inlineStr">
        <is>
          <t>BUY</t>
        </is>
      </c>
      <c r="F108" t="inlineStr">
        <is>
          <t>BUY</t>
        </is>
      </c>
      <c r="G108" t="inlineStr">
        <is>
          <t>EARLY BUY</t>
        </is>
      </c>
      <c r="H108" t="inlineStr"/>
      <c r="I108" t="inlineStr">
        <is>
          <t>UP</t>
        </is>
      </c>
      <c r="J108" s="3" t="n">
        <v>60</v>
      </c>
      <c r="K108" s="4" t="n">
        <v>0.6</v>
      </c>
      <c r="L108" s="4" t="n">
        <v>0.66</v>
      </c>
      <c r="M108" s="4" t="n">
        <v>65</v>
      </c>
      <c r="N108" s="5" t="n">
        <v>283</v>
      </c>
      <c r="O108" s="6" t="n">
        <v>89638</v>
      </c>
      <c r="P108" s="4" t="n">
        <v>-1.393728222996515</v>
      </c>
      <c r="Q108" s="4" t="n">
        <v>-3.082191780821919</v>
      </c>
      <c r="R108" s="4" t="n">
        <v>-0.3521126760563376</v>
      </c>
      <c r="S108" s="4" t="n">
        <v>0.6759160441124124</v>
      </c>
      <c r="T108" s="4" t="n">
        <v>3.663003663003672</v>
      </c>
      <c r="U108" s="4" t="n">
        <v>4.814814814814805</v>
      </c>
      <c r="V108" s="4" t="n">
        <v>3.700989373396868</v>
      </c>
      <c r="W108" s="4" t="n">
        <v>3.625045770779933</v>
      </c>
      <c r="X108" s="5" t="n">
        <v>287.9857142857143</v>
      </c>
      <c r="Y108" s="5" t="n">
        <v>285.27</v>
      </c>
      <c r="Z108" s="5" t="n">
        <v>282.8533333333334</v>
      </c>
      <c r="AA108" s="5" t="n">
        <v>277.2033333333333</v>
      </c>
      <c r="AB108" s="5" t="n">
        <v>304.9</v>
      </c>
      <c r="AC108" s="5" t="n">
        <v>304.9</v>
      </c>
      <c r="AD108" s="5" t="n">
        <v>275</v>
      </c>
      <c r="AE108" s="5" t="n">
        <v>267.3</v>
      </c>
      <c r="AF108" s="6" t="n">
        <v>94678.28571428571</v>
      </c>
      <c r="AG108" s="6" t="n">
        <v>68999.93333333333</v>
      </c>
      <c r="AH108" s="4" t="n">
        <v>0.5813953488372078</v>
      </c>
      <c r="AI108" s="4" t="n">
        <v>12.47142857142856</v>
      </c>
      <c r="AJ108" s="4" t="n">
        <v>4.40686521958605</v>
      </c>
      <c r="AK108" s="4" t="n">
        <v>13.01333333333333</v>
      </c>
      <c r="AL108" s="4" t="n">
        <v>4.598351001177838</v>
      </c>
      <c r="AM108" t="inlineStr">
        <is>
          <t>HIGH</t>
        </is>
      </c>
      <c r="AN108" t="inlineStr">
        <is>
          <t>SMALL</t>
        </is>
      </c>
      <c r="AO108" s="4" t="n">
        <v>0.3647143670573473</v>
      </c>
      <c r="AP108" s="4" t="n">
        <v>0.7341025938226754</v>
      </c>
      <c r="AQ108" t="inlineStr">
        <is>
          <t>HEALTHY</t>
        </is>
      </c>
      <c r="AR108" s="4" t="n">
        <v>1.004436090225561</v>
      </c>
      <c r="AS108" s="4" t="n">
        <v>0.5306943516176335</v>
      </c>
      <c r="AT108" t="inlineStr">
        <is>
          <t>GOOD</t>
        </is>
      </c>
      <c r="AU108" t="b">
        <v>0</v>
      </c>
      <c r="AV108" t="b">
        <v>0</v>
      </c>
      <c r="AW108" s="3" t="n">
        <v>35</v>
      </c>
      <c r="AX108" t="inlineStr">
        <is>
          <t>volume &gt; VMA15, MA15&gt;MA30</t>
        </is>
      </c>
      <c r="AY108" s="4" t="n">
        <v>5.605008031030097</v>
      </c>
    </row>
    <row r="109">
      <c r="A109" s="2" t="n">
        <v>46055</v>
      </c>
      <c r="B109" t="inlineStr">
        <is>
          <t>SARBTM</t>
        </is>
      </c>
      <c r="C109" t="inlineStr">
        <is>
          <t>Manufacturing and Processing</t>
        </is>
      </c>
      <c r="D109" t="inlineStr">
        <is>
          <t>Sarbottam Cement Limited</t>
        </is>
      </c>
      <c r="E109" t="inlineStr">
        <is>
          <t>HOLD</t>
        </is>
      </c>
      <c r="F109" t="inlineStr">
        <is>
          <t>BUY</t>
        </is>
      </c>
      <c r="G109" t="inlineStr"/>
      <c r="H109" t="inlineStr"/>
      <c r="I109" t="inlineStr">
        <is>
          <t>NEUTRAL</t>
        </is>
      </c>
      <c r="J109" s="3" t="n">
        <v>60</v>
      </c>
      <c r="K109" s="4" t="n">
        <v>0.6</v>
      </c>
      <c r="L109" s="4" t="n">
        <v>0.66</v>
      </c>
      <c r="M109" s="4" t="n">
        <v>65</v>
      </c>
      <c r="N109" s="5" t="n">
        <v>863.4</v>
      </c>
      <c r="O109" s="6" t="n">
        <v>37022</v>
      </c>
      <c r="P109" s="4" t="n">
        <v>-1.269296740994852</v>
      </c>
      <c r="Q109" s="4" t="n">
        <v>-1.875213092396866</v>
      </c>
      <c r="R109" s="4" t="n">
        <v>-1.584406702382302</v>
      </c>
      <c r="S109" s="4" t="n">
        <v>-1.730025039836103</v>
      </c>
      <c r="T109" s="4" t="n">
        <v>-1.886363636363642</v>
      </c>
      <c r="U109" s="4" t="n">
        <v>-2.219705549263873</v>
      </c>
      <c r="V109" s="4" t="n">
        <v>-3.692136084774122</v>
      </c>
      <c r="W109" s="4" t="n">
        <v>0.6880466472303226</v>
      </c>
      <c r="X109" s="5" t="n">
        <v>881.3</v>
      </c>
      <c r="Y109" s="5" t="n">
        <v>882.4300000000001</v>
      </c>
      <c r="Z109" s="5" t="n">
        <v>880.7733333333333</v>
      </c>
      <c r="AA109" s="5" t="n">
        <v>880.63</v>
      </c>
      <c r="AB109" s="5" t="n">
        <v>905.9</v>
      </c>
      <c r="AC109" s="5" t="n">
        <v>911.8</v>
      </c>
      <c r="AD109" s="5" t="n">
        <v>863</v>
      </c>
      <c r="AE109" s="5" t="n">
        <v>863</v>
      </c>
      <c r="AF109" s="6" t="n">
        <v>34418.28571428572</v>
      </c>
      <c r="AG109" s="6" t="n">
        <v>32639.6</v>
      </c>
      <c r="AH109" s="4" t="n">
        <v>0.9888475836431243</v>
      </c>
      <c r="AI109" s="4" t="n">
        <v>22.02857142857142</v>
      </c>
      <c r="AJ109" s="4" t="n">
        <v>2.551374962771762</v>
      </c>
      <c r="AK109" s="4" t="n">
        <v>19.30666666666666</v>
      </c>
      <c r="AL109" s="4" t="n">
        <v>2.23612076287545</v>
      </c>
      <c r="AM109" t="inlineStr">
        <is>
          <t>NORMAL</t>
        </is>
      </c>
      <c r="AN109" t="inlineStr">
        <is>
          <t>MEDIUM</t>
        </is>
      </c>
      <c r="AO109" s="4" t="n">
        <v>-1.99861910967058</v>
      </c>
      <c r="AP109" s="4" t="n">
        <v>0.5036639217564393</v>
      </c>
      <c r="AQ109" t="inlineStr">
        <is>
          <t>HEALTHY</t>
        </is>
      </c>
      <c r="AR109" s="4" t="n">
        <v>-0.3865413533834587</v>
      </c>
      <c r="AS109" s="4" t="n">
        <v>0.0613992013612184</v>
      </c>
      <c r="AT109" t="inlineStr">
        <is>
          <t>DOWN</t>
        </is>
      </c>
      <c r="AU109" t="b">
        <v>0</v>
      </c>
      <c r="AV109" t="b">
        <v>0</v>
      </c>
      <c r="AW109" s="3" t="n">
        <v>45</v>
      </c>
      <c r="AX109" t="inlineStr">
        <is>
          <t>volume &gt; VMA15, MA15&gt;MA30</t>
        </is>
      </c>
      <c r="AY109" s="4" t="n">
        <v>2.43978646964607</v>
      </c>
    </row>
    <row r="110">
      <c r="A110" s="2" t="n">
        <v>46055</v>
      </c>
      <c r="B110" t="inlineStr">
        <is>
          <t>SHLB</t>
        </is>
      </c>
      <c r="C110" t="inlineStr">
        <is>
          <t>Microfinance</t>
        </is>
      </c>
      <c r="D110" t="inlineStr">
        <is>
          <t>Shrijanshil Laghubitta Bittiya Sanstha Limited</t>
        </is>
      </c>
      <c r="E110" t="inlineStr">
        <is>
          <t>BUY</t>
        </is>
      </c>
      <c r="F110" t="inlineStr">
        <is>
          <t>SELL</t>
        </is>
      </c>
      <c r="G110" t="inlineStr">
        <is>
          <t>EARLY BUY</t>
        </is>
      </c>
      <c r="H110" t="inlineStr"/>
      <c r="I110" t="inlineStr">
        <is>
          <t>UP</t>
        </is>
      </c>
      <c r="J110" s="3" t="n">
        <v>60</v>
      </c>
      <c r="K110" s="4" t="n">
        <v>0.6</v>
      </c>
      <c r="L110" s="4" t="n">
        <v>0.66</v>
      </c>
      <c r="M110" s="4" t="n">
        <v>65</v>
      </c>
      <c r="N110" s="5" t="n">
        <v>1630</v>
      </c>
      <c r="O110" s="6" t="n">
        <v>1064</v>
      </c>
      <c r="P110" s="4" t="n">
        <v>-0.9058301416499548</v>
      </c>
      <c r="Q110" s="4" t="n">
        <v>-2.860548271752084</v>
      </c>
      <c r="R110" s="4" t="n">
        <v>-2.219556088782249</v>
      </c>
      <c r="S110" s="4" t="n">
        <v>-2.970414905649155</v>
      </c>
      <c r="T110" s="4" t="n">
        <v>-2.39520958083832</v>
      </c>
      <c r="U110" s="4" t="n">
        <v>3.040647322839618</v>
      </c>
      <c r="V110" s="4" t="n">
        <v>0.1720747295968605</v>
      </c>
      <c r="W110" s="4" t="n">
        <v>-4.678362573099415</v>
      </c>
      <c r="X110" s="5" t="n">
        <v>1670.157142857143</v>
      </c>
      <c r="Y110" s="5" t="n">
        <v>1672.4</v>
      </c>
      <c r="Z110" s="5" t="n">
        <v>1647.273333333334</v>
      </c>
      <c r="AA110" s="5" t="n">
        <v>1642.313333333333</v>
      </c>
      <c r="AB110" s="5" t="n">
        <v>1726.8</v>
      </c>
      <c r="AC110" s="5" t="n">
        <v>1726.8</v>
      </c>
      <c r="AD110" s="5" t="n">
        <v>1619</v>
      </c>
      <c r="AE110" s="5" t="n">
        <v>1546</v>
      </c>
      <c r="AF110" s="6" t="n">
        <v>822.8571428571429</v>
      </c>
      <c r="AG110" s="6" t="n">
        <v>1019.6</v>
      </c>
      <c r="AH110" s="4" t="n">
        <v>0.4972222222222247</v>
      </c>
      <c r="AI110" s="4" t="n">
        <v>54.84285714285719</v>
      </c>
      <c r="AJ110" s="4" t="n">
        <v>3.364592462751973</v>
      </c>
      <c r="AK110" s="4" t="n">
        <v>57.63333333333338</v>
      </c>
      <c r="AL110" s="4" t="n">
        <v>3.535787321063395</v>
      </c>
      <c r="AM110" t="inlineStr">
        <is>
          <t>HIGH</t>
        </is>
      </c>
      <c r="AN110" t="inlineStr">
        <is>
          <t>SMALL</t>
        </is>
      </c>
      <c r="AO110" s="4" t="n">
        <v>-0.03686439470314778</v>
      </c>
      <c r="AP110" s="4" t="n">
        <v>-0.1044138703847191</v>
      </c>
      <c r="AQ110" t="inlineStr">
        <is>
          <t>HEALTHY</t>
        </is>
      </c>
      <c r="AR110" s="4" t="n">
        <v>6.076541353383425</v>
      </c>
      <c r="AS110" s="4" t="n">
        <v>0.5420634994774053</v>
      </c>
      <c r="AT110" t="inlineStr">
        <is>
          <t>GOOD</t>
        </is>
      </c>
      <c r="AU110" t="b">
        <v>0</v>
      </c>
      <c r="AV110" t="b">
        <v>0</v>
      </c>
      <c r="AW110" s="3" t="n">
        <v>22</v>
      </c>
      <c r="AX110" t="inlineStr">
        <is>
          <t>volume &gt; VMA15, MA15&gt;MA30</t>
        </is>
      </c>
      <c r="AY110" s="4" t="n">
        <v>-0.319117684049915</v>
      </c>
    </row>
    <row r="111">
      <c r="A111" s="2" t="n">
        <v>46055</v>
      </c>
      <c r="B111" t="inlineStr">
        <is>
          <t>ANLB</t>
        </is>
      </c>
      <c r="C111" t="inlineStr">
        <is>
          <t>Microfinance</t>
        </is>
      </c>
      <c r="D111" t="inlineStr">
        <is>
          <t>Aatmanirbhar Laghubitta Bittiya Sanstha Limited</t>
        </is>
      </c>
      <c r="E111" t="inlineStr">
        <is>
          <t>SELL</t>
        </is>
      </c>
      <c r="F111" t="inlineStr">
        <is>
          <t>SELL</t>
        </is>
      </c>
      <c r="G111" t="inlineStr"/>
      <c r="H111" t="inlineStr">
        <is>
          <t>EARLY SELL</t>
        </is>
      </c>
      <c r="I111" t="inlineStr">
        <is>
          <t>DOWN</t>
        </is>
      </c>
      <c r="J111" s="3" t="n">
        <v>55</v>
      </c>
      <c r="K111" s="4" t="n">
        <v>0.55</v>
      </c>
      <c r="L111" s="4" t="n">
        <v>0.47</v>
      </c>
      <c r="M111" s="4" t="n">
        <v>55</v>
      </c>
      <c r="N111" s="5" t="n">
        <v>6010</v>
      </c>
      <c r="O111" s="6" t="n">
        <v>370</v>
      </c>
      <c r="P111" s="4" t="n">
        <v>0.1332889036987694</v>
      </c>
      <c r="Q111" s="4" t="n">
        <v>-0.6775739547182247</v>
      </c>
      <c r="R111" s="4" t="n">
        <v>-1.955986231423024</v>
      </c>
      <c r="S111" s="4" t="n">
        <v>-0.1661129568106268</v>
      </c>
      <c r="T111" s="4" t="n">
        <v>-1.475409836065578</v>
      </c>
      <c r="U111" s="4" t="n">
        <v>-1.475409836065578</v>
      </c>
      <c r="V111" s="4" t="n">
        <v>-1.475409836065578</v>
      </c>
      <c r="W111" s="4" t="n">
        <v>-2.27483373713393</v>
      </c>
      <c r="X111" s="5" t="n">
        <v>6066.985714285714</v>
      </c>
      <c r="Y111" s="5" t="n">
        <v>6060.679999999999</v>
      </c>
      <c r="Z111" s="5" t="n">
        <v>6075.106666666666</v>
      </c>
      <c r="AA111" s="5" t="n">
        <v>6095.45</v>
      </c>
      <c r="AB111" s="5" t="n">
        <v>6160</v>
      </c>
      <c r="AC111" s="5" t="n">
        <v>6198</v>
      </c>
      <c r="AD111" s="5" t="n">
        <v>6000</v>
      </c>
      <c r="AE111" s="5" t="n">
        <v>6000</v>
      </c>
      <c r="AF111" s="6" t="n">
        <v>227</v>
      </c>
      <c r="AG111" s="6" t="n">
        <v>350.4</v>
      </c>
      <c r="AH111" s="4" t="n">
        <v>0.9322033898305084</v>
      </c>
      <c r="AI111" s="4" t="n">
        <v>120.242857142857</v>
      </c>
      <c r="AJ111" s="4" t="n">
        <v>2.000713097218918</v>
      </c>
      <c r="AK111" s="4" t="n">
        <v>99.14666666666659</v>
      </c>
      <c r="AL111" s="4" t="n">
        <v>1.649694952856349</v>
      </c>
      <c r="AM111" t="inlineStr">
        <is>
          <t>NORMAL</t>
        </is>
      </c>
      <c r="AN111" t="inlineStr">
        <is>
          <t>MEDIUM</t>
        </is>
      </c>
      <c r="AO111" s="4" t="n">
        <v>-1.604531050209255</v>
      </c>
      <c r="AP111" s="4" t="n">
        <v>-0.01755021834835773</v>
      </c>
      <c r="AQ111" t="inlineStr">
        <is>
          <t>HEALTHY</t>
        </is>
      </c>
      <c r="AR111" s="4" t="n">
        <v>-2.388045112782055</v>
      </c>
      <c r="AS111" s="4" t="n">
        <v>0.1173441516821791</v>
      </c>
      <c r="AT111" t="inlineStr">
        <is>
          <t>DOWN</t>
        </is>
      </c>
      <c r="AU111" t="b">
        <v>1</v>
      </c>
      <c r="AV111" t="b">
        <v>0</v>
      </c>
      <c r="AW111" s="3" t="n">
        <v>45</v>
      </c>
      <c r="AX111" t="inlineStr">
        <is>
          <t>volume &gt; VMA15</t>
        </is>
      </c>
      <c r="AY111" s="4" t="n">
        <v>-0.319117684049915</v>
      </c>
    </row>
    <row r="112">
      <c r="A112" s="2" t="n">
        <v>46055</v>
      </c>
      <c r="B112" t="inlineStr">
        <is>
          <t>MAKAR</t>
        </is>
      </c>
      <c r="C112" t="inlineStr">
        <is>
          <t>Hydropower</t>
        </is>
      </c>
      <c r="D112" t="inlineStr">
        <is>
          <t>Makar Jitumaya Suri Hydropower Company Limited</t>
        </is>
      </c>
      <c r="E112" t="inlineStr">
        <is>
          <t>HOLD</t>
        </is>
      </c>
      <c r="F112" t="inlineStr">
        <is>
          <t>BUY</t>
        </is>
      </c>
      <c r="G112" t="inlineStr"/>
      <c r="H112" t="inlineStr"/>
      <c r="I112" t="inlineStr">
        <is>
          <t>NEUTRAL</t>
        </is>
      </c>
      <c r="J112" s="3" t="n">
        <v>55</v>
      </c>
      <c r="K112" s="4" t="n">
        <v>0.55</v>
      </c>
      <c r="L112" s="4" t="n">
        <v>0.47</v>
      </c>
      <c r="M112" s="4" t="n">
        <v>55</v>
      </c>
      <c r="N112" s="5" t="n">
        <v>560</v>
      </c>
      <c r="O112" s="6" t="n">
        <v>11444</v>
      </c>
      <c r="P112" s="4" t="n">
        <v>2.189781021897819</v>
      </c>
      <c r="Q112" s="4" t="n">
        <v>0.3584229390680926</v>
      </c>
      <c r="R112" s="4" t="n">
        <v>0.9009009009008917</v>
      </c>
      <c r="S112" s="4" t="n">
        <v>3.703703703703698</v>
      </c>
      <c r="T112" s="4" t="n">
        <v>4.672897196261672</v>
      </c>
      <c r="U112" s="4" t="n">
        <v>3.703703703703698</v>
      </c>
      <c r="V112" s="4" t="n">
        <v>0.03572704537335714</v>
      </c>
      <c r="W112" s="4" t="n">
        <v>-2.608695652173909</v>
      </c>
      <c r="X112" s="5" t="n">
        <v>558.1142857142858</v>
      </c>
      <c r="Y112" s="5" t="n">
        <v>554.9799999999999</v>
      </c>
      <c r="Z112" s="5" t="n">
        <v>548.1800000000001</v>
      </c>
      <c r="AA112" s="5" t="n">
        <v>551.3733333333333</v>
      </c>
      <c r="AB112" s="5" t="n">
        <v>586</v>
      </c>
      <c r="AC112" s="5" t="n">
        <v>586</v>
      </c>
      <c r="AD112" s="5" t="n">
        <v>535.1</v>
      </c>
      <c r="AE112" s="5" t="n">
        <v>515</v>
      </c>
      <c r="AF112" s="6" t="n">
        <v>12443</v>
      </c>
      <c r="AG112" s="6" t="n">
        <v>10511.06666666667</v>
      </c>
      <c r="AH112" s="4" t="n">
        <v>0.5543710021321965</v>
      </c>
      <c r="AI112" s="4" t="n">
        <v>26.67142857142856</v>
      </c>
      <c r="AJ112" s="4" t="n">
        <v>4.762755102040805</v>
      </c>
      <c r="AK112" s="4" t="n">
        <v>22.34666666666666</v>
      </c>
      <c r="AL112" s="4" t="n">
        <v>3.990476190476182</v>
      </c>
      <c r="AM112" t="inlineStr">
        <is>
          <t>HIGH</t>
        </is>
      </c>
      <c r="AN112" t="inlineStr">
        <is>
          <t>SMALL</t>
        </is>
      </c>
      <c r="AO112" s="4" t="n">
        <v>1.170095603141711</v>
      </c>
      <c r="AP112" s="4" t="n">
        <v>0.3930603704369962</v>
      </c>
      <c r="AQ112" t="inlineStr">
        <is>
          <t>HEALTHY</t>
        </is>
      </c>
      <c r="AR112" s="4" t="n">
        <v>1.179548872180445</v>
      </c>
      <c r="AS112" s="4" t="n">
        <v>0.3838060338435373</v>
      </c>
      <c r="AT112" t="inlineStr">
        <is>
          <t>WEAK</t>
        </is>
      </c>
      <c r="AU112" t="b">
        <v>1</v>
      </c>
      <c r="AV112" t="b">
        <v>0</v>
      </c>
      <c r="AW112" s="3" t="n">
        <v>31</v>
      </c>
      <c r="AX112" t="inlineStr">
        <is>
          <t>volume &gt; VMA15</t>
        </is>
      </c>
      <c r="AY112" s="4" t="n">
        <v>5.605008031030097</v>
      </c>
    </row>
    <row r="113">
      <c r="A113" s="2" t="n">
        <v>46055</v>
      </c>
      <c r="B113" t="inlineStr">
        <is>
          <t>NTC</t>
        </is>
      </c>
      <c r="C113" t="inlineStr">
        <is>
          <t>Others</t>
        </is>
      </c>
      <c r="D113" t="inlineStr">
        <is>
          <t>Nepal Doorsanchar Company Limited</t>
        </is>
      </c>
      <c r="E113" t="inlineStr">
        <is>
          <t>SELL</t>
        </is>
      </c>
      <c r="F113" t="inlineStr">
        <is>
          <t>BUY</t>
        </is>
      </c>
      <c r="G113" t="inlineStr"/>
      <c r="H113" t="inlineStr">
        <is>
          <t>EARLY SELL</t>
        </is>
      </c>
      <c r="I113" t="inlineStr">
        <is>
          <t>DOWN</t>
        </is>
      </c>
      <c r="J113" s="3" t="n">
        <v>55</v>
      </c>
      <c r="K113" s="4" t="n">
        <v>0.55</v>
      </c>
      <c r="L113" s="4" t="n">
        <v>0.47</v>
      </c>
      <c r="M113" s="4" t="n">
        <v>55</v>
      </c>
      <c r="N113" s="5" t="n">
        <v>850</v>
      </c>
      <c r="O113" s="6" t="n">
        <v>16347</v>
      </c>
      <c r="P113" s="4" t="n">
        <v>-0.7009345794392496</v>
      </c>
      <c r="Q113" s="4" t="n">
        <v>-0.990099009900991</v>
      </c>
      <c r="R113" s="4" t="n">
        <v>-1.506373117033599</v>
      </c>
      <c r="S113" s="4" t="n">
        <v>-1.162790697674421</v>
      </c>
      <c r="T113" s="4" t="n">
        <v>-0.2347417840375621</v>
      </c>
      <c r="U113" s="4" t="n">
        <v>-0.9324009324009341</v>
      </c>
      <c r="V113" s="4" t="n">
        <v>-6.056587091069843</v>
      </c>
      <c r="W113" s="4" t="n">
        <v>-2.578796561604579</v>
      </c>
      <c r="X113" s="5" t="n">
        <v>860.7428571428571</v>
      </c>
      <c r="Y113" s="5" t="n">
        <v>860.8</v>
      </c>
      <c r="Z113" s="5" t="n">
        <v>857.4266666666666</v>
      </c>
      <c r="AA113" s="5" t="n">
        <v>871.3733333333333</v>
      </c>
      <c r="AB113" s="5" t="n">
        <v>879.8</v>
      </c>
      <c r="AC113" s="5" t="n">
        <v>879.8</v>
      </c>
      <c r="AD113" s="5" t="n">
        <v>850</v>
      </c>
      <c r="AE113" s="5" t="n">
        <v>845</v>
      </c>
      <c r="AF113" s="6" t="n">
        <v>16630.71428571429</v>
      </c>
      <c r="AG113" s="6" t="n">
        <v>13981.4</v>
      </c>
      <c r="AH113" s="4" t="n">
        <v>1</v>
      </c>
      <c r="AI113" s="4" t="n">
        <v>13.44285714285715</v>
      </c>
      <c r="AJ113" s="4" t="n">
        <v>1.581512605042015</v>
      </c>
      <c r="AK113" s="4" t="n">
        <v>12.9</v>
      </c>
      <c r="AL113" s="4" t="n">
        <v>1.517647058823528</v>
      </c>
      <c r="AM113" t="inlineStr">
        <is>
          <t>NORMAL</t>
        </is>
      </c>
      <c r="AN113" t="inlineStr">
        <is>
          <t>MEDIUM</t>
        </is>
      </c>
      <c r="AO113" s="4" t="n">
        <v>-0.8077298595803994</v>
      </c>
      <c r="AP113" s="4" t="n">
        <v>-0.1285892794169561</v>
      </c>
      <c r="AQ113" t="inlineStr">
        <is>
          <t>HEALTHY</t>
        </is>
      </c>
      <c r="AR113" s="4" t="n">
        <v>-1.20586466165414</v>
      </c>
      <c r="AS113" s="4" t="n">
        <v>0.2020325782112782</v>
      </c>
      <c r="AT113" t="inlineStr">
        <is>
          <t>DOWN</t>
        </is>
      </c>
      <c r="AU113" t="b">
        <v>0</v>
      </c>
      <c r="AV113" t="b">
        <v>0</v>
      </c>
      <c r="AW113" s="3" t="n">
        <v>45</v>
      </c>
      <c r="AX113" t="inlineStr">
        <is>
          <t>volume &gt; VMA15</t>
        </is>
      </c>
      <c r="AY113" s="4" t="n">
        <v>3.816164190513015</v>
      </c>
    </row>
    <row r="114">
      <c r="A114" s="2" t="n">
        <v>46055</v>
      </c>
      <c r="B114" t="inlineStr">
        <is>
          <t>BHCL</t>
        </is>
      </c>
      <c r="C114" t="inlineStr">
        <is>
          <t>Hydropower</t>
        </is>
      </c>
      <c r="D114" t="inlineStr">
        <is>
          <t>Bikash Hydropower Company Limited</t>
        </is>
      </c>
      <c r="E114" t="inlineStr">
        <is>
          <t>HOLD</t>
        </is>
      </c>
      <c r="F114" t="inlineStr">
        <is>
          <t>BUY</t>
        </is>
      </c>
      <c r="G114" t="inlineStr"/>
      <c r="H114" t="inlineStr"/>
      <c r="I114" t="inlineStr">
        <is>
          <t>NEUTRAL</t>
        </is>
      </c>
      <c r="J114" s="3" t="n">
        <v>45</v>
      </c>
      <c r="K114" s="4" t="n">
        <v>0.45</v>
      </c>
      <c r="L114" s="4" t="n">
        <v>0.53</v>
      </c>
      <c r="M114" s="4" t="n">
        <v>52</v>
      </c>
      <c r="N114" s="5" t="n">
        <v>638</v>
      </c>
      <c r="O114" s="6" t="n">
        <v>166349</v>
      </c>
      <c r="P114" s="4" t="n">
        <v>5.629139072847678</v>
      </c>
      <c r="Q114" s="4" t="n">
        <v>3.236245954692563</v>
      </c>
      <c r="R114" s="4" t="n">
        <v>-0.4680187207488307</v>
      </c>
      <c r="S114" s="4" t="n">
        <v>8.172261783655488</v>
      </c>
      <c r="T114" s="4" t="n">
        <v>16.0421971626046</v>
      </c>
      <c r="U114" s="4" t="n">
        <v>24.36647173489279</v>
      </c>
      <c r="V114" s="4" t="n">
        <v>34.28751841717532</v>
      </c>
      <c r="W114" s="4" t="n">
        <v>24.609375</v>
      </c>
      <c r="X114" s="5" t="n">
        <v>629.4285714285714</v>
      </c>
      <c r="Y114" s="5" t="n">
        <v>612.8299999999999</v>
      </c>
      <c r="Z114" s="5" t="n">
        <v>589.8066666666667</v>
      </c>
      <c r="AA114" s="5" t="n">
        <v>542.6633333333333</v>
      </c>
      <c r="AB114" s="5" t="n">
        <v>699</v>
      </c>
      <c r="AC114" s="5" t="n">
        <v>699</v>
      </c>
      <c r="AD114" s="5" t="n">
        <v>581.2</v>
      </c>
      <c r="AE114" s="5" t="n">
        <v>509.2</v>
      </c>
      <c r="AF114" s="6" t="n">
        <v>201911.8571428571</v>
      </c>
      <c r="AG114" s="6" t="n">
        <v>186479.6666666667</v>
      </c>
      <c r="AH114" s="4" t="n">
        <v>0.2978723404255319</v>
      </c>
      <c r="AI114" s="4" t="n">
        <v>53.4142857142857</v>
      </c>
      <c r="AJ114" s="4" t="n">
        <v>8.372145096283012</v>
      </c>
      <c r="AK114" s="4" t="n">
        <v>39.94666666666665</v>
      </c>
      <c r="AL114" s="4" t="n">
        <v>6.261233019853697</v>
      </c>
      <c r="AM114" t="inlineStr">
        <is>
          <t>HIGH</t>
        </is>
      </c>
      <c r="AN114" t="inlineStr">
        <is>
          <t>SMALL</t>
        </is>
      </c>
      <c r="AO114" s="4" t="n">
        <v>1.301033537755416</v>
      </c>
      <c r="AP114" s="4" t="n">
        <v>-0.08434673556391302</v>
      </c>
      <c r="AQ114" t="inlineStr">
        <is>
          <t>HEALTHY</t>
        </is>
      </c>
      <c r="AR114" s="4" t="n">
        <v>8.283383458646611</v>
      </c>
      <c r="AS114" s="4" t="n">
        <v>0.8694925839623058</v>
      </c>
      <c r="AT114" t="inlineStr">
        <is>
          <t>GOOD</t>
        </is>
      </c>
      <c r="AU114" t="b">
        <v>1</v>
      </c>
      <c r="AV114" t="b">
        <v>0</v>
      </c>
      <c r="AW114" s="3" t="n">
        <v>8</v>
      </c>
      <c r="AX114" t="inlineStr">
        <is>
          <t>MA15&gt;MA30, low upper wick</t>
        </is>
      </c>
      <c r="AY114" s="4" t="n">
        <v>5.605008031030097</v>
      </c>
    </row>
    <row r="115">
      <c r="A115" s="2" t="n">
        <v>46055</v>
      </c>
      <c r="B115" t="inlineStr">
        <is>
          <t>BHL</t>
        </is>
      </c>
      <c r="C115" t="inlineStr">
        <is>
          <t>Hydropower</t>
        </is>
      </c>
      <c r="D115" t="inlineStr">
        <is>
          <t>Balephi Hydropower Limited</t>
        </is>
      </c>
      <c r="E115" t="inlineStr">
        <is>
          <t>HOLD</t>
        </is>
      </c>
      <c r="F115" t="inlineStr">
        <is>
          <t>BUY</t>
        </is>
      </c>
      <c r="G115" t="inlineStr"/>
      <c r="H115" t="inlineStr"/>
      <c r="I115" t="inlineStr">
        <is>
          <t>NEUTRAL</t>
        </is>
      </c>
      <c r="J115" s="3" t="n">
        <v>45</v>
      </c>
      <c r="K115" s="4" t="n">
        <v>0.45</v>
      </c>
      <c r="L115" s="4" t="n">
        <v>0.53</v>
      </c>
      <c r="M115" s="4" t="n">
        <v>52</v>
      </c>
      <c r="N115" s="5" t="n">
        <v>203</v>
      </c>
      <c r="O115" s="6" t="n">
        <v>200896</v>
      </c>
      <c r="P115" s="4" t="n">
        <v>-1.45631067961165</v>
      </c>
      <c r="Q115" s="4" t="n">
        <v>-2.168674698795181</v>
      </c>
      <c r="R115" s="4" t="n">
        <v>3.045685279187826</v>
      </c>
      <c r="S115" s="4" t="n">
        <v>6.005221932114879</v>
      </c>
      <c r="T115" s="4" t="n">
        <v>12.77777777777778</v>
      </c>
      <c r="U115" s="4" t="n">
        <v>15.07936507936507</v>
      </c>
      <c r="V115" s="4" t="n">
        <v>14.04494382022472</v>
      </c>
      <c r="W115" s="4" t="n">
        <v>15.20998864926222</v>
      </c>
      <c r="X115" s="5" t="n">
        <v>203.5714285714286</v>
      </c>
      <c r="Y115" s="5" t="n">
        <v>198.9</v>
      </c>
      <c r="Z115" s="5" t="n">
        <v>192.58</v>
      </c>
      <c r="AA115" s="5" t="n">
        <v>184.6833333333333</v>
      </c>
      <c r="AB115" s="5" t="n">
        <v>215</v>
      </c>
      <c r="AC115" s="5" t="n">
        <v>215</v>
      </c>
      <c r="AD115" s="5" t="n">
        <v>187.7</v>
      </c>
      <c r="AE115" s="5" t="n">
        <v>174.4</v>
      </c>
      <c r="AF115" s="6" t="n">
        <v>531878.1428571428</v>
      </c>
      <c r="AG115" s="6" t="n">
        <v>332116</v>
      </c>
      <c r="AH115" s="4" t="n">
        <v>0.3142857142857127</v>
      </c>
      <c r="AI115" s="4" t="n">
        <v>12.18571428571428</v>
      </c>
      <c r="AJ115" s="4" t="n">
        <v>6.002814919071047</v>
      </c>
      <c r="AK115" s="4" t="n">
        <v>8.639999999999997</v>
      </c>
      <c r="AL115" s="4" t="n">
        <v>4.256157635467958</v>
      </c>
      <c r="AM115" t="inlineStr">
        <is>
          <t>HIGH</t>
        </is>
      </c>
      <c r="AN115" t="inlineStr">
        <is>
          <t>SMALL</t>
        </is>
      </c>
      <c r="AO115" s="4" t="n">
        <v>1.188988477917396</v>
      </c>
      <c r="AP115" s="4" t="n">
        <v>-0.2462608163268684</v>
      </c>
      <c r="AQ115" t="inlineStr">
        <is>
          <t>HEALTHY</t>
        </is>
      </c>
      <c r="AR115" s="4" t="n">
        <v>1.815413533834582</v>
      </c>
      <c r="AS115" s="4" t="n">
        <v>0.8024907417119205</v>
      </c>
      <c r="AT115" t="inlineStr">
        <is>
          <t>GOOD</t>
        </is>
      </c>
      <c r="AU115" t="b">
        <v>1</v>
      </c>
      <c r="AV115" t="b">
        <v>0</v>
      </c>
      <c r="AW115" s="3" t="n">
        <v>28</v>
      </c>
      <c r="AX115" t="inlineStr">
        <is>
          <t>MA15&gt;MA30</t>
        </is>
      </c>
      <c r="AY115" s="4" t="n">
        <v>5.605008031030097</v>
      </c>
    </row>
    <row r="116">
      <c r="A116" s="2" t="n">
        <v>46055</v>
      </c>
      <c r="B116" t="inlineStr">
        <is>
          <t>BNHC</t>
        </is>
      </c>
      <c r="C116" t="inlineStr">
        <is>
          <t>Hydropower</t>
        </is>
      </c>
      <c r="D116" t="inlineStr">
        <is>
          <t>Buddha Bhumi Nepal Hydropower Company Limited</t>
        </is>
      </c>
      <c r="E116" t="inlineStr">
        <is>
          <t>HOLD</t>
        </is>
      </c>
      <c r="F116" t="inlineStr">
        <is>
          <t>BUY</t>
        </is>
      </c>
      <c r="G116" t="inlineStr"/>
      <c r="H116" t="inlineStr"/>
      <c r="I116" t="inlineStr">
        <is>
          <t>NEUTRAL</t>
        </is>
      </c>
      <c r="J116" s="3" t="n">
        <v>45</v>
      </c>
      <c r="K116" s="4" t="n">
        <v>0.45</v>
      </c>
      <c r="L116" s="4" t="n">
        <v>0.53</v>
      </c>
      <c r="M116" s="4" t="n">
        <v>52</v>
      </c>
      <c r="N116" s="5" t="n">
        <v>551</v>
      </c>
      <c r="O116" s="6" t="n">
        <v>43550</v>
      </c>
      <c r="P116" s="4" t="n">
        <v>-2.304964539007093</v>
      </c>
      <c r="Q116" s="4" t="n">
        <v>-3.502626970227674</v>
      </c>
      <c r="R116" s="4" t="n">
        <v>1.848428835489835</v>
      </c>
      <c r="S116" s="4" t="n">
        <v>8.871764473424214</v>
      </c>
      <c r="T116" s="4" t="n">
        <v>19.73055193394178</v>
      </c>
      <c r="U116" s="4" t="n">
        <v>21.09890109890109</v>
      </c>
      <c r="V116" s="4" t="n">
        <v>25.22727272727272</v>
      </c>
      <c r="W116" s="4" t="n">
        <v>26.34716808071542</v>
      </c>
      <c r="X116" s="5" t="n">
        <v>552.8142857142857</v>
      </c>
      <c r="Y116" s="5" t="n">
        <v>533.15</v>
      </c>
      <c r="Z116" s="5" t="n">
        <v>506.0199999999999</v>
      </c>
      <c r="AA116" s="5" t="n">
        <v>474.21</v>
      </c>
      <c r="AB116" s="5" t="n">
        <v>595</v>
      </c>
      <c r="AC116" s="5" t="n">
        <v>595</v>
      </c>
      <c r="AD116" s="5" t="n">
        <v>507.3</v>
      </c>
      <c r="AE116" s="5" t="n">
        <v>440</v>
      </c>
      <c r="AF116" s="6" t="n">
        <v>84310</v>
      </c>
      <c r="AG116" s="6" t="n">
        <v>49962.46666666667</v>
      </c>
      <c r="AH116" s="4" t="n">
        <v>0.219178082191779</v>
      </c>
      <c r="AI116" s="4" t="n">
        <v>28.57142857142857</v>
      </c>
      <c r="AJ116" s="4" t="n">
        <v>5.185377236193924</v>
      </c>
      <c r="AK116" s="4" t="n">
        <v>21.19333333333333</v>
      </c>
      <c r="AL116" s="4" t="n">
        <v>3.846339987900779</v>
      </c>
      <c r="AM116" t="inlineStr">
        <is>
          <t>HIGH</t>
        </is>
      </c>
      <c r="AN116" t="inlineStr">
        <is>
          <t>SMALL</t>
        </is>
      </c>
      <c r="AO116" s="4" t="n">
        <v>1.181275030520299</v>
      </c>
      <c r="AP116" s="4" t="n">
        <v>0.08945357211631627</v>
      </c>
      <c r="AQ116" t="inlineStr">
        <is>
          <t>HEALTHY</t>
        </is>
      </c>
      <c r="AR116" s="4" t="n">
        <v>7.800977443609009</v>
      </c>
      <c r="AS116" s="4" t="n">
        <v>0.8399495561145292</v>
      </c>
      <c r="AT116" t="inlineStr">
        <is>
          <t>GOOD</t>
        </is>
      </c>
      <c r="AU116" t="b">
        <v>1</v>
      </c>
      <c r="AV116" t="b">
        <v>0</v>
      </c>
      <c r="AW116" s="3" t="n">
        <v>9</v>
      </c>
      <c r="AX116" t="inlineStr">
        <is>
          <t>MA15&gt;MA30, low upper wick</t>
        </is>
      </c>
      <c r="AY116" s="4" t="n">
        <v>5.605008031030097</v>
      </c>
    </row>
    <row r="117">
      <c r="A117" s="2" t="n">
        <v>46055</v>
      </c>
      <c r="B117" t="inlineStr">
        <is>
          <t>BUNGAL</t>
        </is>
      </c>
      <c r="C117" t="inlineStr">
        <is>
          <t>Hydropower</t>
        </is>
      </c>
      <c r="D117" t="inlineStr">
        <is>
          <t>Bungal Hydro Limited</t>
        </is>
      </c>
      <c r="E117" t="inlineStr">
        <is>
          <t>HOLD</t>
        </is>
      </c>
      <c r="F117" t="inlineStr">
        <is>
          <t>BUY</t>
        </is>
      </c>
      <c r="G117" t="inlineStr"/>
      <c r="H117" t="inlineStr"/>
      <c r="I117" t="inlineStr">
        <is>
          <t>NEUTRAL</t>
        </is>
      </c>
      <c r="J117" s="3" t="n">
        <v>45</v>
      </c>
      <c r="K117" s="4" t="n">
        <v>0.45</v>
      </c>
      <c r="L117" s="4" t="n">
        <v>0.53</v>
      </c>
      <c r="M117" s="4" t="n">
        <v>52</v>
      </c>
      <c r="N117" s="5" t="n">
        <v>740</v>
      </c>
      <c r="O117" s="6" t="n">
        <v>57882</v>
      </c>
      <c r="P117" s="4" t="n">
        <v>5.413105413105423</v>
      </c>
      <c r="Q117" s="4" t="n">
        <v>2.777777777777768</v>
      </c>
      <c r="R117" s="4" t="n">
        <v>-2.887139107611547</v>
      </c>
      <c r="S117" s="4" t="n">
        <v>4.225352112676051</v>
      </c>
      <c r="T117" s="4" t="n">
        <v>9.305760709010347</v>
      </c>
      <c r="U117" s="4" t="n">
        <v>13.82864174742346</v>
      </c>
      <c r="V117" s="4" t="n">
        <v>25.42372881355932</v>
      </c>
      <c r="W117" s="4" t="n">
        <v>25.21150592216581</v>
      </c>
      <c r="X117" s="5" t="n">
        <v>746.8571428571429</v>
      </c>
      <c r="Y117" s="5" t="n">
        <v>732.74</v>
      </c>
      <c r="Z117" s="5" t="n">
        <v>707.1933333333333</v>
      </c>
      <c r="AA117" s="5" t="n">
        <v>659.1466666666666</v>
      </c>
      <c r="AB117" s="5" t="n">
        <v>822</v>
      </c>
      <c r="AC117" s="5" t="n">
        <v>822</v>
      </c>
      <c r="AD117" s="5" t="n">
        <v>695.8</v>
      </c>
      <c r="AE117" s="5" t="n">
        <v>625.3</v>
      </c>
      <c r="AF117" s="6" t="n">
        <v>101215.1428571429</v>
      </c>
      <c r="AG117" s="6" t="n">
        <v>103648.6</v>
      </c>
      <c r="AH117" s="4" t="n">
        <v>0.2142857142857143</v>
      </c>
      <c r="AI117" s="4" t="n">
        <v>56.72857142857143</v>
      </c>
      <c r="AJ117" s="4" t="n">
        <v>7.666023166023156</v>
      </c>
      <c r="AK117" s="4" t="n">
        <v>48.18666666666667</v>
      </c>
      <c r="AL117" s="4" t="n">
        <v>6.511711711711704</v>
      </c>
      <c r="AM117" t="inlineStr">
        <is>
          <t>HIGH</t>
        </is>
      </c>
      <c r="AN117" t="inlineStr">
        <is>
          <t>SMALL</t>
        </is>
      </c>
      <c r="AO117" s="4" t="n">
        <v>0.9605589058930376</v>
      </c>
      <c r="AP117" s="4" t="n">
        <v>-0.9954684847992943</v>
      </c>
      <c r="AQ117" t="inlineStr">
        <is>
          <t>HEALTHY</t>
        </is>
      </c>
      <c r="AR117" s="4" t="n">
        <v>7.757218045112787</v>
      </c>
      <c r="AS117" s="4" t="n">
        <v>0.741724514747036</v>
      </c>
      <c r="AT117" t="inlineStr">
        <is>
          <t>GOOD</t>
        </is>
      </c>
      <c r="AU117" t="b">
        <v>0</v>
      </c>
      <c r="AV117" t="b">
        <v>0</v>
      </c>
      <c r="AW117" s="3" t="n">
        <v>31</v>
      </c>
      <c r="AX117" t="inlineStr">
        <is>
          <t>MA15&gt;MA30, low upper wick</t>
        </is>
      </c>
      <c r="AY117" s="4" t="n">
        <v>5.605008031030097</v>
      </c>
    </row>
    <row r="118">
      <c r="A118" s="2" t="n">
        <v>46055</v>
      </c>
      <c r="B118" t="inlineStr">
        <is>
          <t>CORBL</t>
        </is>
      </c>
      <c r="C118" t="inlineStr">
        <is>
          <t>Development Bank</t>
        </is>
      </c>
      <c r="D118" t="inlineStr">
        <is>
          <t>Corporate Development Bank Limited</t>
        </is>
      </c>
      <c r="E118" t="inlineStr">
        <is>
          <t>HOLD</t>
        </is>
      </c>
      <c r="F118" t="inlineStr">
        <is>
          <t>BUY</t>
        </is>
      </c>
      <c r="G118" t="inlineStr"/>
      <c r="H118" t="inlineStr"/>
      <c r="I118" t="inlineStr">
        <is>
          <t>NEUTRAL</t>
        </is>
      </c>
      <c r="J118" s="3" t="n">
        <v>45</v>
      </c>
      <c r="K118" s="4" t="n">
        <v>0.45</v>
      </c>
      <c r="L118" s="4" t="n">
        <v>0.53</v>
      </c>
      <c r="M118" s="4" t="n">
        <v>52</v>
      </c>
      <c r="N118" s="5" t="n">
        <v>1836</v>
      </c>
      <c r="O118" s="6" t="n">
        <v>11132</v>
      </c>
      <c r="P118" s="4" t="n">
        <v>3.180847476677529</v>
      </c>
      <c r="Q118" s="4" t="n">
        <v>-7.136715391229576</v>
      </c>
      <c r="R118" s="4" t="n">
        <v>-8.062093139709569</v>
      </c>
      <c r="S118" s="4" t="n">
        <v>3.419140426970091</v>
      </c>
      <c r="T118" s="4" t="n">
        <v>14.7643455431929</v>
      </c>
      <c r="U118" s="4" t="n">
        <v>16.94267515923567</v>
      </c>
      <c r="V118" s="4" t="n">
        <v>16.20253164556962</v>
      </c>
      <c r="W118" s="4" t="n">
        <v>10.34316966163831</v>
      </c>
      <c r="X118" s="5" t="n">
        <v>1909.3</v>
      </c>
      <c r="Y118" s="5" t="n">
        <v>1837.74</v>
      </c>
      <c r="Z118" s="5" t="n">
        <v>1747.613333333333</v>
      </c>
      <c r="AA118" s="5" t="n">
        <v>1663.11</v>
      </c>
      <c r="AB118" s="5" t="n">
        <v>2196.7</v>
      </c>
      <c r="AC118" s="5" t="n">
        <v>2196.7</v>
      </c>
      <c r="AD118" s="5" t="n">
        <v>1601</v>
      </c>
      <c r="AE118" s="5" t="n">
        <v>1531</v>
      </c>
      <c r="AF118" s="6" t="n">
        <v>21717.14285714286</v>
      </c>
      <c r="AG118" s="6" t="n">
        <v>13292.73333333333</v>
      </c>
      <c r="AH118" s="4" t="n">
        <v>0.0593471810089021</v>
      </c>
      <c r="AI118" s="4" t="n">
        <v>210.0714285714285</v>
      </c>
      <c r="AJ118" s="4" t="n">
        <v>11.44179894179893</v>
      </c>
      <c r="AK118" s="4" t="n">
        <v>138.6466666666667</v>
      </c>
      <c r="AL118" s="4" t="n">
        <v>7.551561365286852</v>
      </c>
      <c r="AM118" t="inlineStr">
        <is>
          <t>HIGH</t>
        </is>
      </c>
      <c r="AN118" t="inlineStr">
        <is>
          <t>SMALL</t>
        </is>
      </c>
      <c r="AO118" s="4" t="n">
        <v>0.6975763265220212</v>
      </c>
      <c r="AP118" s="4" t="n">
        <v>-0.002004817245046793</v>
      </c>
      <c r="AQ118" t="inlineStr">
        <is>
          <t>HEALTHY</t>
        </is>
      </c>
      <c r="AR118" s="4" t="n">
        <v>23.19789473684206</v>
      </c>
      <c r="AS118" s="4" t="n">
        <v>0.5638926271281267</v>
      </c>
      <c r="AT118" t="inlineStr">
        <is>
          <t>GOOD</t>
        </is>
      </c>
      <c r="AU118" t="b">
        <v>0</v>
      </c>
      <c r="AV118" t="b">
        <v>0</v>
      </c>
      <c r="AW118" s="3" t="n">
        <v>11</v>
      </c>
      <c r="AX118" t="inlineStr">
        <is>
          <t>MA15&gt;MA30, low upper wick</t>
        </is>
      </c>
      <c r="AY118" s="4" t="n">
        <v>3.592957671796294</v>
      </c>
    </row>
    <row r="119">
      <c r="A119" s="2" t="n">
        <v>46055</v>
      </c>
      <c r="B119" t="inlineStr">
        <is>
          <t>DHEL</t>
        </is>
      </c>
      <c r="C119" t="inlineStr">
        <is>
          <t>Hydropower</t>
        </is>
      </c>
      <c r="D119" t="inlineStr">
        <is>
          <t>Daramkhola Hydro Energy Limited</t>
        </is>
      </c>
      <c r="E119" t="inlineStr">
        <is>
          <t>HOLD</t>
        </is>
      </c>
      <c r="F119" t="inlineStr">
        <is>
          <t>BUY</t>
        </is>
      </c>
      <c r="G119" t="inlineStr"/>
      <c r="H119" t="inlineStr"/>
      <c r="I119" t="inlineStr">
        <is>
          <t>NEUTRAL</t>
        </is>
      </c>
      <c r="J119" s="3" t="n">
        <v>45</v>
      </c>
      <c r="K119" s="4" t="n">
        <v>0.45</v>
      </c>
      <c r="L119" s="4" t="n">
        <v>0.53</v>
      </c>
      <c r="M119" s="4" t="n">
        <v>52</v>
      </c>
      <c r="N119" s="5" t="n">
        <v>816</v>
      </c>
      <c r="O119" s="6" t="n">
        <v>104728</v>
      </c>
      <c r="P119" s="4" t="n">
        <v>7.241424628729143</v>
      </c>
      <c r="Q119" s="4" t="n">
        <v>6.946264744429875</v>
      </c>
      <c r="R119" s="4" t="n">
        <v>-4.112808460634543</v>
      </c>
      <c r="S119" s="4" t="n">
        <v>18.27801130598639</v>
      </c>
      <c r="T119" s="4" t="n">
        <v>21.97309417040358</v>
      </c>
      <c r="U119" s="4" t="n">
        <v>30.14354066985645</v>
      </c>
      <c r="V119" s="4" t="n">
        <v>45.19572953736655</v>
      </c>
      <c r="W119" s="4" t="n">
        <v>42.65734265734267</v>
      </c>
      <c r="X119" s="5" t="n">
        <v>793.9714285714286</v>
      </c>
      <c r="Y119" s="5" t="n">
        <v>757.17</v>
      </c>
      <c r="Z119" s="5" t="n">
        <v>724.3666666666667</v>
      </c>
      <c r="AA119" s="5" t="n">
        <v>652.6166666666667</v>
      </c>
      <c r="AB119" s="5" t="n">
        <v>918.9</v>
      </c>
      <c r="AC119" s="5" t="n">
        <v>918.9</v>
      </c>
      <c r="AD119" s="5" t="n">
        <v>689</v>
      </c>
      <c r="AE119" s="5" t="n">
        <v>611.1</v>
      </c>
      <c r="AF119" s="6" t="n">
        <v>127777.4285714286</v>
      </c>
      <c r="AG119" s="6" t="n">
        <v>113243.0666666667</v>
      </c>
      <c r="AH119" s="4" t="n">
        <v>0.06779661016949153</v>
      </c>
      <c r="AI119" s="4" t="n">
        <v>81.11428571428571</v>
      </c>
      <c r="AJ119" s="4" t="n">
        <v>9.940476190476177</v>
      </c>
      <c r="AK119" s="4" t="n">
        <v>54.78666666666665</v>
      </c>
      <c r="AL119" s="4" t="n">
        <v>6.71405228758169</v>
      </c>
      <c r="AM119" t="inlineStr">
        <is>
          <t>HIGH</t>
        </is>
      </c>
      <c r="AN119" t="inlineStr">
        <is>
          <t>SMALL</t>
        </is>
      </c>
      <c r="AO119" s="4" t="n">
        <v>1.456294304774336</v>
      </c>
      <c r="AP119" s="4" t="n">
        <v>-0.1221143162537821</v>
      </c>
      <c r="AQ119" t="inlineStr">
        <is>
          <t>HEALTHY</t>
        </is>
      </c>
      <c r="AR119" s="4" t="n">
        <v>12.63879699248119</v>
      </c>
      <c r="AS119" s="4" t="n">
        <v>0.8168605174039295</v>
      </c>
      <c r="AT119" t="inlineStr">
        <is>
          <t>GOOD</t>
        </is>
      </c>
      <c r="AU119" t="b">
        <v>0</v>
      </c>
      <c r="AV119" t="b">
        <v>0</v>
      </c>
      <c r="AW119" s="3" t="n">
        <v>5</v>
      </c>
      <c r="AX119" t="inlineStr">
        <is>
          <t>MA15&gt;MA30, low upper wick</t>
        </is>
      </c>
      <c r="AY119" s="4" t="n">
        <v>5.605008031030097</v>
      </c>
    </row>
    <row r="120">
      <c r="A120" s="2" t="n">
        <v>46055</v>
      </c>
      <c r="B120" t="inlineStr">
        <is>
          <t>FOWAD</t>
        </is>
      </c>
      <c r="C120" t="inlineStr">
        <is>
          <t>Microfinance</t>
        </is>
      </c>
      <c r="D120" t="inlineStr">
        <is>
          <t>Forward Microfinance Laghubitta Bittiya Sanstha Limited</t>
        </is>
      </c>
      <c r="E120" t="inlineStr">
        <is>
          <t>HOLD</t>
        </is>
      </c>
      <c r="F120" t="inlineStr">
        <is>
          <t>SELL</t>
        </is>
      </c>
      <c r="G120" t="inlineStr"/>
      <c r="H120" t="inlineStr"/>
      <c r="I120" t="inlineStr">
        <is>
          <t>NEUTRAL</t>
        </is>
      </c>
      <c r="J120" s="3" t="n">
        <v>45</v>
      </c>
      <c r="K120" s="4" t="n">
        <v>0.45</v>
      </c>
      <c r="L120" s="4" t="n">
        <v>0.53</v>
      </c>
      <c r="M120" s="4" t="n">
        <v>52</v>
      </c>
      <c r="N120" s="5" t="n">
        <v>1088</v>
      </c>
      <c r="O120" s="6" t="n">
        <v>2608</v>
      </c>
      <c r="P120" s="4" t="n">
        <v>0.7407407407407307</v>
      </c>
      <c r="Q120" s="4" t="n">
        <v>-0.6392694063926951</v>
      </c>
      <c r="R120" s="4" t="n">
        <v>-1.090909090909087</v>
      </c>
      <c r="S120" s="4" t="n">
        <v>-2.596239928379585</v>
      </c>
      <c r="T120" s="4" t="n">
        <v>0.4616805170821747</v>
      </c>
      <c r="U120" s="4" t="n">
        <v>0.647548566142464</v>
      </c>
      <c r="V120" s="4" t="n">
        <v>0.647548566142464</v>
      </c>
      <c r="W120" s="4" t="n">
        <v>1.209302325581385</v>
      </c>
      <c r="X120" s="5" t="n">
        <v>1102.3</v>
      </c>
      <c r="Y120" s="5" t="n">
        <v>1103</v>
      </c>
      <c r="Z120" s="5" t="n">
        <v>1094.6</v>
      </c>
      <c r="AA120" s="5" t="n">
        <v>1088.696666666667</v>
      </c>
      <c r="AB120" s="5" t="n">
        <v>1180</v>
      </c>
      <c r="AC120" s="5" t="n">
        <v>1180</v>
      </c>
      <c r="AD120" s="5" t="n">
        <v>1071.1</v>
      </c>
      <c r="AE120" s="5" t="n">
        <v>1057.2</v>
      </c>
      <c r="AF120" s="6" t="n">
        <v>3848.571428571428</v>
      </c>
      <c r="AG120" s="6" t="n">
        <v>3402.2</v>
      </c>
      <c r="AH120" s="4" t="n">
        <v>0.1010638297872379</v>
      </c>
      <c r="AI120" s="4" t="n">
        <v>32.61428571428577</v>
      </c>
      <c r="AJ120" s="4" t="n">
        <v>2.997636554621851</v>
      </c>
      <c r="AK120" s="4" t="n">
        <v>26.84666666666669</v>
      </c>
      <c r="AL120" s="4" t="n">
        <v>2.467524509803921</v>
      </c>
      <c r="AM120" t="inlineStr">
        <is>
          <t>NORMAL</t>
        </is>
      </c>
      <c r="AN120" t="inlineStr">
        <is>
          <t>MEDIUM</t>
        </is>
      </c>
      <c r="AO120" s="4" t="n">
        <v>-0.2187215074077031</v>
      </c>
      <c r="AP120" s="4" t="n">
        <v>-0.1348076811535854</v>
      </c>
      <c r="AQ120" t="inlineStr">
        <is>
          <t>HEALTHY</t>
        </is>
      </c>
      <c r="AR120" s="4" t="n">
        <v>1.197969924811982</v>
      </c>
      <c r="AS120" s="4" t="n">
        <v>0.1750517395118709</v>
      </c>
      <c r="AT120" t="inlineStr">
        <is>
          <t>NOISY</t>
        </is>
      </c>
      <c r="AU120" t="b">
        <v>0</v>
      </c>
      <c r="AV120" t="b">
        <v>0</v>
      </c>
      <c r="AW120" s="3" t="n">
        <v>16</v>
      </c>
      <c r="AX120" t="inlineStr">
        <is>
          <t>MA15&gt;MA30, low upper wick</t>
        </is>
      </c>
      <c r="AY120" s="4" t="n">
        <v>-0.319117684049915</v>
      </c>
    </row>
    <row r="121">
      <c r="A121" s="2" t="n">
        <v>46055</v>
      </c>
      <c r="B121" t="inlineStr">
        <is>
          <t>GHL</t>
        </is>
      </c>
      <c r="C121" t="inlineStr">
        <is>
          <t>Hydropower</t>
        </is>
      </c>
      <c r="D121" t="inlineStr">
        <is>
          <t>Ghalemdi Hydro Limited</t>
        </is>
      </c>
      <c r="E121" t="inlineStr">
        <is>
          <t>HOLD</t>
        </is>
      </c>
      <c r="F121" t="inlineStr">
        <is>
          <t>BUY</t>
        </is>
      </c>
      <c r="G121" t="inlineStr"/>
      <c r="H121" t="inlineStr"/>
      <c r="I121" t="inlineStr">
        <is>
          <t>NEUTRAL</t>
        </is>
      </c>
      <c r="J121" s="3" t="n">
        <v>45</v>
      </c>
      <c r="K121" s="4" t="n">
        <v>0.45</v>
      </c>
      <c r="L121" s="4" t="n">
        <v>0.53</v>
      </c>
      <c r="M121" s="4" t="n">
        <v>52</v>
      </c>
      <c r="N121" s="5" t="n">
        <v>232.5</v>
      </c>
      <c r="O121" s="6" t="n">
        <v>103891</v>
      </c>
      <c r="P121" s="4" t="n">
        <v>-1.483050847457623</v>
      </c>
      <c r="Q121" s="4" t="n">
        <v>-2.638190954773878</v>
      </c>
      <c r="R121" s="4" t="n">
        <v>2.876106194690276</v>
      </c>
      <c r="S121" s="4" t="n">
        <v>-0.6410256410256387</v>
      </c>
      <c r="T121" s="4" t="n">
        <v>9.669811320754707</v>
      </c>
      <c r="U121" s="4" t="n">
        <v>10.24182076813656</v>
      </c>
      <c r="V121" s="4" t="n">
        <v>9.929078014184389</v>
      </c>
      <c r="W121" s="4" t="n">
        <v>11.29727142173289</v>
      </c>
      <c r="X121" s="5" t="n">
        <v>232.5571428571429</v>
      </c>
      <c r="Y121" s="5" t="n">
        <v>231.37</v>
      </c>
      <c r="Z121" s="5" t="n">
        <v>224.5</v>
      </c>
      <c r="AA121" s="5" t="n">
        <v>217.3566666666667</v>
      </c>
      <c r="AB121" s="5" t="n">
        <v>247.8</v>
      </c>
      <c r="AC121" s="5" t="n">
        <v>247.8</v>
      </c>
      <c r="AD121" s="5" t="n">
        <v>222</v>
      </c>
      <c r="AE121" s="5" t="n">
        <v>208.2</v>
      </c>
      <c r="AF121" s="6" t="n">
        <v>266838.8571428572</v>
      </c>
      <c r="AG121" s="6" t="n">
        <v>189492.4666666667</v>
      </c>
      <c r="AH121" s="4" t="n">
        <v>0</v>
      </c>
      <c r="AI121" s="4" t="n">
        <v>10.68571428571429</v>
      </c>
      <c r="AJ121" s="4" t="n">
        <v>4.596006144393222</v>
      </c>
      <c r="AK121" s="4" t="n">
        <v>8.466666666666669</v>
      </c>
      <c r="AL121" s="4" t="n">
        <v>3.641577060931885</v>
      </c>
      <c r="AM121" t="inlineStr">
        <is>
          <t>HIGH</t>
        </is>
      </c>
      <c r="AN121" t="inlineStr">
        <is>
          <t>SMALL</t>
        </is>
      </c>
      <c r="AO121" s="4" t="n">
        <v>1.021200527898772</v>
      </c>
      <c r="AP121" s="4" t="n">
        <v>-0.340444574318898</v>
      </c>
      <c r="AQ121" t="inlineStr">
        <is>
          <t>HEALTHY</t>
        </is>
      </c>
      <c r="AR121" s="4" t="n">
        <v>1.610451127819547</v>
      </c>
      <c r="AS121" s="4" t="n">
        <v>0.7472986654654513</v>
      </c>
      <c r="AT121" t="inlineStr">
        <is>
          <t>GOOD</t>
        </is>
      </c>
      <c r="AU121" t="b">
        <v>0</v>
      </c>
      <c r="AV121" t="b">
        <v>0</v>
      </c>
      <c r="AW121" s="3" t="n">
        <v>32</v>
      </c>
      <c r="AX121" t="inlineStr">
        <is>
          <t>MA15&gt;MA30, low upper wick</t>
        </is>
      </c>
      <c r="AY121" s="4" t="n">
        <v>5.605008031030097</v>
      </c>
    </row>
    <row r="122">
      <c r="A122" s="2" t="n">
        <v>46055</v>
      </c>
      <c r="B122" t="inlineStr">
        <is>
          <t>GUFL</t>
        </is>
      </c>
      <c r="C122" t="inlineStr">
        <is>
          <t>Finance Company</t>
        </is>
      </c>
      <c r="D122" t="inlineStr">
        <is>
          <t>Gurkhas Finance Limited</t>
        </is>
      </c>
      <c r="E122" t="inlineStr">
        <is>
          <t>HOLD</t>
        </is>
      </c>
      <c r="F122" t="inlineStr">
        <is>
          <t>SELL</t>
        </is>
      </c>
      <c r="G122" t="inlineStr"/>
      <c r="H122" t="inlineStr"/>
      <c r="I122" t="inlineStr">
        <is>
          <t>NEUTRAL</t>
        </is>
      </c>
      <c r="J122" s="3" t="n">
        <v>45</v>
      </c>
      <c r="K122" s="4" t="n">
        <v>0.45</v>
      </c>
      <c r="L122" s="4" t="n">
        <v>0.53</v>
      </c>
      <c r="M122" s="4" t="n">
        <v>52</v>
      </c>
      <c r="N122" s="5" t="n">
        <v>582</v>
      </c>
      <c r="O122" s="6" t="n">
        <v>28839</v>
      </c>
      <c r="P122" s="4" t="n">
        <v>0.1031991744065985</v>
      </c>
      <c r="Q122" s="4" t="n">
        <v>2.105263157894743</v>
      </c>
      <c r="R122" s="4" t="n">
        <v>2.248770203794792</v>
      </c>
      <c r="S122" s="4" t="n">
        <v>-3.960396039603964</v>
      </c>
      <c r="T122" s="4" t="n">
        <v>3.540295321117237</v>
      </c>
      <c r="U122" s="4" t="n">
        <v>13.671875</v>
      </c>
      <c r="V122" s="4" t="n">
        <v>16.39999999999999</v>
      </c>
      <c r="W122" s="4" t="n">
        <v>17.5045427013931</v>
      </c>
      <c r="X122" s="5" t="n">
        <v>581.2285714285714</v>
      </c>
      <c r="Y122" s="5" t="n">
        <v>591.28</v>
      </c>
      <c r="Z122" s="5" t="n">
        <v>567.3533333333332</v>
      </c>
      <c r="AA122" s="5" t="n">
        <v>533.4633333333334</v>
      </c>
      <c r="AB122" s="5" t="n">
        <v>610</v>
      </c>
      <c r="AC122" s="5" t="n">
        <v>644</v>
      </c>
      <c r="AD122" s="5" t="n">
        <v>561.5</v>
      </c>
      <c r="AE122" s="5" t="n">
        <v>505</v>
      </c>
      <c r="AF122" s="6" t="n">
        <v>60524.71428571428</v>
      </c>
      <c r="AG122" s="6" t="n">
        <v>65837.8</v>
      </c>
      <c r="AH122" s="4" t="n">
        <v>0.1240875912408788</v>
      </c>
      <c r="AI122" s="4" t="n">
        <v>26.28571428571428</v>
      </c>
      <c r="AJ122" s="4" t="n">
        <v>4.516445753559148</v>
      </c>
      <c r="AK122" s="4" t="n">
        <v>30.83333333333333</v>
      </c>
      <c r="AL122" s="4" t="n">
        <v>5.297823596792659</v>
      </c>
      <c r="AM122" t="inlineStr">
        <is>
          <t>HIGH</t>
        </is>
      </c>
      <c r="AN122" t="inlineStr">
        <is>
          <t>SMALL</t>
        </is>
      </c>
      <c r="AO122" s="4" t="n">
        <v>0.6745773912042593</v>
      </c>
      <c r="AP122" s="4" t="n">
        <v>-0.4555057842401122</v>
      </c>
      <c r="AQ122" t="inlineStr">
        <is>
          <t>HEALTHY</t>
        </is>
      </c>
      <c r="AR122" s="4" t="n">
        <v>5.544586466165399</v>
      </c>
      <c r="AS122" s="4" t="n">
        <v>0.5728800941852401</v>
      </c>
      <c r="AT122" t="inlineStr">
        <is>
          <t>GOOD</t>
        </is>
      </c>
      <c r="AU122" t="b">
        <v>0</v>
      </c>
      <c r="AV122" t="b">
        <v>0</v>
      </c>
      <c r="AW122" s="3" t="n">
        <v>35</v>
      </c>
      <c r="AX122" t="inlineStr">
        <is>
          <t>MA15&gt;MA30, low upper wick</t>
        </is>
      </c>
      <c r="AY122" s="4" t="n">
        <v>-0.8290101252107325</v>
      </c>
    </row>
    <row r="123">
      <c r="A123" s="2" t="n">
        <v>46055</v>
      </c>
      <c r="B123" t="inlineStr">
        <is>
          <t>HIMSTAR</t>
        </is>
      </c>
      <c r="C123" t="inlineStr">
        <is>
          <t>Hydropower</t>
        </is>
      </c>
      <c r="D123" t="inlineStr">
        <is>
          <t>Him Star Urja Company Limited</t>
        </is>
      </c>
      <c r="E123" t="inlineStr">
        <is>
          <t>HOLD</t>
        </is>
      </c>
      <c r="F123" t="inlineStr">
        <is>
          <t>BUY</t>
        </is>
      </c>
      <c r="G123" t="inlineStr"/>
      <c r="H123" t="inlineStr"/>
      <c r="I123" t="inlineStr">
        <is>
          <t>NEUTRAL</t>
        </is>
      </c>
      <c r="J123" s="3" t="n">
        <v>45</v>
      </c>
      <c r="K123" s="4" t="n">
        <v>0.45</v>
      </c>
      <c r="L123" s="4" t="n">
        <v>0.53</v>
      </c>
      <c r="M123" s="4" t="n">
        <v>52</v>
      </c>
      <c r="N123" s="5" t="n">
        <v>1078.2</v>
      </c>
      <c r="O123" s="6" t="n">
        <v>47789</v>
      </c>
      <c r="P123" s="4" t="n">
        <v>9.997959600081607</v>
      </c>
      <c r="Q123" s="4" t="n">
        <v>2.685714285714291</v>
      </c>
      <c r="R123" s="4" t="n">
        <v>-7.92485055508112</v>
      </c>
      <c r="S123" s="4" t="n">
        <v>13.49473684210527</v>
      </c>
      <c r="T123" s="4" t="n">
        <v>17.32317736670295</v>
      </c>
      <c r="U123" s="4" t="n">
        <v>14.21610169491525</v>
      </c>
      <c r="V123" s="4" t="n">
        <v>24.93626882966398</v>
      </c>
      <c r="W123" s="4" t="n">
        <v>15.31550802139039</v>
      </c>
      <c r="X123" s="5" t="n">
        <v>1089.128571428572</v>
      </c>
      <c r="Y123" s="5" t="n">
        <v>1039.29</v>
      </c>
      <c r="Z123" s="5" t="n">
        <v>1001.326666666667</v>
      </c>
      <c r="AA123" s="5" t="n">
        <v>935.14</v>
      </c>
      <c r="AB123" s="5" t="n">
        <v>1264</v>
      </c>
      <c r="AC123" s="5" t="n">
        <v>1264</v>
      </c>
      <c r="AD123" s="5" t="n">
        <v>931</v>
      </c>
      <c r="AE123" s="5" t="n">
        <v>882</v>
      </c>
      <c r="AF123" s="6" t="n">
        <v>65119.57142857143</v>
      </c>
      <c r="AG123" s="6" t="n">
        <v>51383.06666666667</v>
      </c>
      <c r="AH123" s="4" t="n">
        <v>0</v>
      </c>
      <c r="AI123" s="4" t="n">
        <v>115.8285714285714</v>
      </c>
      <c r="AJ123" s="4" t="n">
        <v>10.74277234544346</v>
      </c>
      <c r="AK123" s="4" t="n">
        <v>82.65333333333335</v>
      </c>
      <c r="AL123" s="4" t="n">
        <v>7.665862857849497</v>
      </c>
      <c r="AM123" t="inlineStr">
        <is>
          <t>HIGH</t>
        </is>
      </c>
      <c r="AN123" t="inlineStr">
        <is>
          <t>SMALL</t>
        </is>
      </c>
      <c r="AO123" s="4" t="n">
        <v>1.053670600213292</v>
      </c>
      <c r="AP123" s="4" t="n">
        <v>-0.007089726123693348</v>
      </c>
      <c r="AQ123" t="inlineStr">
        <is>
          <t>HEALTHY</t>
        </is>
      </c>
      <c r="AR123" s="4" t="n">
        <v>12.00285714285713</v>
      </c>
      <c r="AS123" s="4" t="n">
        <v>0.552720773406185</v>
      </c>
      <c r="AT123" t="inlineStr">
        <is>
          <t>GOOD</t>
        </is>
      </c>
      <c r="AU123" t="b">
        <v>0</v>
      </c>
      <c r="AV123" t="b">
        <v>0</v>
      </c>
      <c r="AW123" s="3" t="n">
        <v>5</v>
      </c>
      <c r="AX123" t="inlineStr">
        <is>
          <t>MA15&gt;MA30, low upper wick</t>
        </is>
      </c>
      <c r="AY123" s="4" t="n">
        <v>5.605008031030097</v>
      </c>
    </row>
    <row r="124">
      <c r="A124" s="2" t="n">
        <v>46055</v>
      </c>
      <c r="B124" t="inlineStr">
        <is>
          <t>JHAPA</t>
        </is>
      </c>
      <c r="C124" t="inlineStr">
        <is>
          <t>Others</t>
        </is>
      </c>
      <c r="D124" t="inlineStr">
        <is>
          <t>Jhapa Energy Limited</t>
        </is>
      </c>
      <c r="E124" t="inlineStr">
        <is>
          <t>HOLD</t>
        </is>
      </c>
      <c r="F124" t="inlineStr">
        <is>
          <t>BUY</t>
        </is>
      </c>
      <c r="G124" t="inlineStr"/>
      <c r="H124" t="inlineStr"/>
      <c r="I124" t="inlineStr">
        <is>
          <t>NEUTRAL</t>
        </is>
      </c>
      <c r="J124" s="3" t="n">
        <v>45</v>
      </c>
      <c r="K124" s="4" t="n">
        <v>0.45</v>
      </c>
      <c r="L124" s="4" t="n">
        <v>0.53</v>
      </c>
      <c r="M124" s="4" t="n">
        <v>52</v>
      </c>
      <c r="N124" s="5" t="n">
        <v>1514</v>
      </c>
      <c r="O124" s="6" t="n">
        <v>13808</v>
      </c>
      <c r="P124" s="4" t="n">
        <v>6.619718309859146</v>
      </c>
      <c r="Q124" s="4" t="n">
        <v>2.783435166327219</v>
      </c>
      <c r="R124" s="4" t="n">
        <v>-2.006472491909383</v>
      </c>
      <c r="S124" s="4" t="n">
        <v>-5.369085567847998</v>
      </c>
      <c r="T124" s="4" t="n">
        <v>4.84764542936289</v>
      </c>
      <c r="U124" s="4" t="n">
        <v>9.710144927536234</v>
      </c>
      <c r="V124" s="4" t="n">
        <v>19.78795790806234</v>
      </c>
      <c r="W124" s="4" t="n">
        <v>20.17780600095254</v>
      </c>
      <c r="X124" s="5" t="n">
        <v>1547.714285714286</v>
      </c>
      <c r="Y124" s="5" t="n">
        <v>1540.88</v>
      </c>
      <c r="Z124" s="5" t="n">
        <v>1504.853333333333</v>
      </c>
      <c r="AA124" s="5" t="n">
        <v>1393.083333333333</v>
      </c>
      <c r="AB124" s="5" t="n">
        <v>1749</v>
      </c>
      <c r="AC124" s="5" t="n">
        <v>1749</v>
      </c>
      <c r="AD124" s="5" t="n">
        <v>1404.4</v>
      </c>
      <c r="AE124" s="5" t="n">
        <v>1353</v>
      </c>
      <c r="AF124" s="6" t="n">
        <v>21314.14285714286</v>
      </c>
      <c r="AG124" s="6" t="n">
        <v>27014.8</v>
      </c>
      <c r="AH124" s="4" t="n">
        <v>0.3285714285714286</v>
      </c>
      <c r="AI124" s="4" t="n">
        <v>117.6428571428571</v>
      </c>
      <c r="AJ124" s="4" t="n">
        <v>7.770334025287785</v>
      </c>
      <c r="AK124" s="4" t="n">
        <v>105.5466666666667</v>
      </c>
      <c r="AL124" s="4" t="n">
        <v>6.971378247468071</v>
      </c>
      <c r="AM124" t="inlineStr">
        <is>
          <t>HIGH</t>
        </is>
      </c>
      <c r="AN124" t="inlineStr">
        <is>
          <t>SMALL</t>
        </is>
      </c>
      <c r="AO124" s="4" t="n">
        <v>0.4764815475882329</v>
      </c>
      <c r="AP124" s="4" t="n">
        <v>-1.21285330487308</v>
      </c>
      <c r="AQ124" t="inlineStr">
        <is>
          <t>HEALTHY</t>
        </is>
      </c>
      <c r="AR124" s="4" t="n">
        <v>12.61383458646614</v>
      </c>
      <c r="AS124" s="4" t="n">
        <v>0.5106151982736904</v>
      </c>
      <c r="AT124" t="inlineStr">
        <is>
          <t>GOOD</t>
        </is>
      </c>
      <c r="AU124" t="b">
        <v>0</v>
      </c>
      <c r="AV124" t="b">
        <v>0</v>
      </c>
      <c r="AW124" s="3" t="n">
        <v>34</v>
      </c>
      <c r="AX124" t="inlineStr">
        <is>
          <t>MA15&gt;MA30</t>
        </is>
      </c>
      <c r="AY124" s="4" t="n">
        <v>3.816164190513015</v>
      </c>
    </row>
    <row r="125">
      <c r="A125" s="2" t="n">
        <v>46055</v>
      </c>
      <c r="B125" t="inlineStr">
        <is>
          <t>KEF</t>
        </is>
      </c>
      <c r="C125" t="inlineStr">
        <is>
          <t>Mutual Fund</t>
        </is>
      </c>
      <c r="D125" t="inlineStr">
        <is>
          <t>Kumari Equity Fund</t>
        </is>
      </c>
      <c r="E125" t="inlineStr">
        <is>
          <t>HOLD</t>
        </is>
      </c>
      <c r="F125" t="inlineStr">
        <is>
          <t>BUY</t>
        </is>
      </c>
      <c r="G125" t="inlineStr"/>
      <c r="H125" t="inlineStr"/>
      <c r="I125" t="inlineStr">
        <is>
          <t>NEUTRAL</t>
        </is>
      </c>
      <c r="J125" s="3" t="n">
        <v>45</v>
      </c>
      <c r="K125" s="4" t="n">
        <v>0.45</v>
      </c>
      <c r="L125" s="4" t="n">
        <v>0.53</v>
      </c>
      <c r="M125" s="4" t="n">
        <v>52</v>
      </c>
      <c r="N125" s="5" t="n">
        <v>9.6</v>
      </c>
      <c r="O125" s="6" t="n">
        <v>10790</v>
      </c>
      <c r="P125" s="4" t="n">
        <v>0</v>
      </c>
      <c r="Q125" s="4" t="n">
        <v>-2.932254802831147</v>
      </c>
      <c r="R125" s="4" t="n">
        <v>-1.437371663244358</v>
      </c>
      <c r="S125" s="4" t="n">
        <v>3.78378378378379</v>
      </c>
      <c r="T125" s="4" t="n">
        <v>2.127659574468077</v>
      </c>
      <c r="U125" s="4" t="n">
        <v>3.896103896103886</v>
      </c>
      <c r="V125" s="4" t="n">
        <v>5.378704720087812</v>
      </c>
      <c r="W125" s="4" t="n">
        <v>5.494505494505497</v>
      </c>
      <c r="X125" s="5" t="n">
        <v>9.657142857142857</v>
      </c>
      <c r="Y125" s="5" t="n">
        <v>9.561</v>
      </c>
      <c r="Z125" s="5" t="n">
        <v>9.459999999999999</v>
      </c>
      <c r="AA125" s="5" t="n">
        <v>9.282999999999998</v>
      </c>
      <c r="AB125" s="5" t="n">
        <v>9.94</v>
      </c>
      <c r="AC125" s="5" t="n">
        <v>10.34</v>
      </c>
      <c r="AD125" s="5" t="n">
        <v>9.199999999999999</v>
      </c>
      <c r="AE125" s="5" t="n">
        <v>9.06</v>
      </c>
      <c r="AF125" s="6" t="n">
        <v>66019.42857142857</v>
      </c>
      <c r="AG125" s="6" t="n">
        <v>37607.6</v>
      </c>
      <c r="AH125" s="4" t="n">
        <v>0</v>
      </c>
      <c r="AI125" s="4" t="n">
        <v>0.3728571428571433</v>
      </c>
      <c r="AJ125" s="4" t="n">
        <v>3.883928571428171</v>
      </c>
      <c r="AK125" s="4" t="n">
        <v>0.3986666666666669</v>
      </c>
      <c r="AL125" s="4" t="n">
        <v>4.152777777777348</v>
      </c>
      <c r="AM125" t="inlineStr">
        <is>
          <t>HIGH</t>
        </is>
      </c>
      <c r="AN125" t="inlineStr">
        <is>
          <t>SMALL</t>
        </is>
      </c>
      <c r="AO125" s="4" t="n">
        <v>0.880190515155451</v>
      </c>
      <c r="AP125" s="4" t="n">
        <v>-0.3341981284416675</v>
      </c>
      <c r="AQ125" t="inlineStr">
        <is>
          <t>HEALTHY</t>
        </is>
      </c>
      <c r="AR125" s="4" t="n">
        <v>0.03599248120300736</v>
      </c>
      <c r="AS125" s="4" t="n">
        <v>0.7357700463285249</v>
      </c>
      <c r="AT125" t="inlineStr">
        <is>
          <t>GOOD</t>
        </is>
      </c>
      <c r="AU125" t="b">
        <v>0</v>
      </c>
      <c r="AV125" t="b">
        <v>0</v>
      </c>
      <c r="AW125" s="3" t="n">
        <v>35</v>
      </c>
      <c r="AX125" t="inlineStr">
        <is>
          <t>MA15&gt;MA30, low upper wick</t>
        </is>
      </c>
      <c r="AY125" s="4" t="n">
        <v>2.034798400695764</v>
      </c>
    </row>
    <row r="126">
      <c r="A126" s="2" t="n">
        <v>46055</v>
      </c>
      <c r="B126" t="inlineStr">
        <is>
          <t>LEC</t>
        </is>
      </c>
      <c r="C126" t="inlineStr">
        <is>
          <t>Hydropower</t>
        </is>
      </c>
      <c r="D126" t="inlineStr">
        <is>
          <t>Liberty Energy Company Limited</t>
        </is>
      </c>
      <c r="E126" t="inlineStr">
        <is>
          <t>HOLD</t>
        </is>
      </c>
      <c r="F126" t="inlineStr">
        <is>
          <t>BUY</t>
        </is>
      </c>
      <c r="G126" t="inlineStr"/>
      <c r="H126" t="inlineStr"/>
      <c r="I126" t="inlineStr">
        <is>
          <t>NEUTRAL</t>
        </is>
      </c>
      <c r="J126" s="3" t="n">
        <v>45</v>
      </c>
      <c r="K126" s="4" t="n">
        <v>0.45</v>
      </c>
      <c r="L126" s="4" t="n">
        <v>0.53</v>
      </c>
      <c r="M126" s="4" t="n">
        <v>52</v>
      </c>
      <c r="N126" s="5" t="n">
        <v>212.6</v>
      </c>
      <c r="O126" s="6" t="n">
        <v>209565</v>
      </c>
      <c r="P126" s="4" t="n">
        <v>-1.528485409912006</v>
      </c>
      <c r="Q126" s="4" t="n">
        <v>-4.234234234234235</v>
      </c>
      <c r="R126" s="4" t="n">
        <v>0.1885014137606111</v>
      </c>
      <c r="S126" s="4" t="n">
        <v>-3.319690768531158</v>
      </c>
      <c r="T126" s="4" t="n">
        <v>6.299999999999994</v>
      </c>
      <c r="U126" s="4" t="n">
        <v>5.247524752475252</v>
      </c>
      <c r="V126" s="4" t="n">
        <v>8.248472505091641</v>
      </c>
      <c r="W126" s="4" t="n">
        <v>9.757356737222512</v>
      </c>
      <c r="X126" s="5" t="n">
        <v>218.4285714285714</v>
      </c>
      <c r="Y126" s="5" t="n">
        <v>216.28</v>
      </c>
      <c r="Z126" s="5" t="n">
        <v>210.9066666666667</v>
      </c>
      <c r="AA126" s="5" t="n">
        <v>203.41</v>
      </c>
      <c r="AB126" s="5" t="n">
        <v>233</v>
      </c>
      <c r="AC126" s="5" t="n">
        <v>233</v>
      </c>
      <c r="AD126" s="5" t="n">
        <v>210</v>
      </c>
      <c r="AE126" s="5" t="n">
        <v>196</v>
      </c>
      <c r="AF126" s="6" t="n">
        <v>356000.5714285714</v>
      </c>
      <c r="AG126" s="6" t="n">
        <v>288628.8666666666</v>
      </c>
      <c r="AH126" s="4" t="n">
        <v>0</v>
      </c>
      <c r="AI126" s="4" t="n">
        <v>10.9</v>
      </c>
      <c r="AJ126" s="4" t="n">
        <v>5.126999059266202</v>
      </c>
      <c r="AK126" s="4" t="n">
        <v>9.1</v>
      </c>
      <c r="AL126" s="4" t="n">
        <v>4.280338664158023</v>
      </c>
      <c r="AM126" t="inlineStr">
        <is>
          <t>HIGH</t>
        </is>
      </c>
      <c r="AN126" t="inlineStr">
        <is>
          <t>SMALL</t>
        </is>
      </c>
      <c r="AO126" s="4" t="n">
        <v>0.4933616792383613</v>
      </c>
      <c r="AP126" s="4" t="n">
        <v>-0.1664914183190556</v>
      </c>
      <c r="AQ126" t="inlineStr">
        <is>
          <t>HEALTHY</t>
        </is>
      </c>
      <c r="AR126" s="4" t="n">
        <v>1.445413533834581</v>
      </c>
      <c r="AS126" s="4" t="n">
        <v>0.7034725167987048</v>
      </c>
      <c r="AT126" t="inlineStr">
        <is>
          <t>GOOD</t>
        </is>
      </c>
      <c r="AU126" t="b">
        <v>0</v>
      </c>
      <c r="AV126" t="b">
        <v>0</v>
      </c>
      <c r="AW126" s="3" t="n">
        <v>19</v>
      </c>
      <c r="AX126" t="inlineStr">
        <is>
          <t>MA15&gt;MA30, low upper wick</t>
        </is>
      </c>
      <c r="AY126" s="4" t="n">
        <v>5.605008031030097</v>
      </c>
    </row>
    <row r="127">
      <c r="A127" s="2" t="n">
        <v>46055</v>
      </c>
      <c r="B127" t="inlineStr">
        <is>
          <t>LLBS</t>
        </is>
      </c>
      <c r="C127" t="inlineStr">
        <is>
          <t>Microfinance</t>
        </is>
      </c>
      <c r="D127" t="inlineStr">
        <is>
          <t>Laxmi Laghubitta Bittiya Sanstha Limited</t>
        </is>
      </c>
      <c r="E127" t="inlineStr">
        <is>
          <t>HOLD</t>
        </is>
      </c>
      <c r="F127" t="inlineStr">
        <is>
          <t>SELL</t>
        </is>
      </c>
      <c r="G127" t="inlineStr"/>
      <c r="H127" t="inlineStr"/>
      <c r="I127" t="inlineStr">
        <is>
          <t>NEUTRAL</t>
        </is>
      </c>
      <c r="J127" s="3" t="n">
        <v>45</v>
      </c>
      <c r="K127" s="4" t="n">
        <v>0.45</v>
      </c>
      <c r="L127" s="4" t="n">
        <v>0.53</v>
      </c>
      <c r="M127" s="4" t="n">
        <v>52</v>
      </c>
      <c r="N127" s="5" t="n">
        <v>1008</v>
      </c>
      <c r="O127" s="6" t="n">
        <v>1952</v>
      </c>
      <c r="P127" s="4" t="n">
        <v>2.335025380710665</v>
      </c>
      <c r="Q127" s="4" t="n">
        <v>1.715438950554993</v>
      </c>
      <c r="R127" s="4" t="n">
        <v>-1.17647058823529</v>
      </c>
      <c r="S127" s="4" t="n">
        <v>0</v>
      </c>
      <c r="T127" s="4" t="n">
        <v>7.165638953859244</v>
      </c>
      <c r="U127" s="4" t="n">
        <v>5.982546525076216</v>
      </c>
      <c r="V127" s="4" t="n">
        <v>0.3284562555986748</v>
      </c>
      <c r="W127" s="4" t="n">
        <v>2.138007903536332</v>
      </c>
      <c r="X127" s="5" t="n">
        <v>1016</v>
      </c>
      <c r="Y127" s="5" t="n">
        <v>1010.49</v>
      </c>
      <c r="Z127" s="5" t="n">
        <v>988.0533333333334</v>
      </c>
      <c r="AA127" s="5" t="n">
        <v>975.51</v>
      </c>
      <c r="AB127" s="5" t="n">
        <v>1068</v>
      </c>
      <c r="AC127" s="5" t="n">
        <v>1068</v>
      </c>
      <c r="AD127" s="5" t="n">
        <v>946.1</v>
      </c>
      <c r="AE127" s="5" t="n">
        <v>921</v>
      </c>
      <c r="AF127" s="6" t="n">
        <v>1181</v>
      </c>
      <c r="AG127" s="6" t="n">
        <v>2146.6</v>
      </c>
      <c r="AH127" s="4" t="n">
        <v>0</v>
      </c>
      <c r="AI127" s="4" t="n">
        <v>48.1857142857143</v>
      </c>
      <c r="AJ127" s="4" t="n">
        <v>4.780328798185937</v>
      </c>
      <c r="AK127" s="4" t="n">
        <v>42.3</v>
      </c>
      <c r="AL127" s="4" t="n">
        <v>4.196428571428568</v>
      </c>
      <c r="AM127" t="inlineStr">
        <is>
          <t>HIGH</t>
        </is>
      </c>
      <c r="AN127" t="inlineStr">
        <is>
          <t>SMALL</t>
        </is>
      </c>
      <c r="AO127" s="4" t="n">
        <v>0.7395776603287194</v>
      </c>
      <c r="AP127" s="4" t="n">
        <v>0.1338989519434412</v>
      </c>
      <c r="AQ127" t="inlineStr">
        <is>
          <t>HEALTHY</t>
        </is>
      </c>
      <c r="AR127" s="4" t="n">
        <v>3.729248120300748</v>
      </c>
      <c r="AS127" s="4" t="n">
        <v>0.3804193861012122</v>
      </c>
      <c r="AT127" t="inlineStr">
        <is>
          <t>WEAK</t>
        </is>
      </c>
      <c r="AU127" t="b">
        <v>0</v>
      </c>
      <c r="AV127" t="b">
        <v>0</v>
      </c>
      <c r="AW127" s="3" t="n">
        <v>6</v>
      </c>
      <c r="AX127" t="inlineStr">
        <is>
          <t>MA15&gt;MA30, low upper wick</t>
        </is>
      </c>
      <c r="AY127" s="4" t="n">
        <v>-0.319117684049915</v>
      </c>
    </row>
    <row r="128">
      <c r="A128" s="2" t="n">
        <v>46055</v>
      </c>
      <c r="B128" t="inlineStr">
        <is>
          <t>MBL</t>
        </is>
      </c>
      <c r="C128" t="inlineStr">
        <is>
          <t>Commercial Bank</t>
        </is>
      </c>
      <c r="D128" t="inlineStr">
        <is>
          <t>Machhapuchchhre Bank Limited</t>
        </is>
      </c>
      <c r="E128" t="inlineStr">
        <is>
          <t>HOLD</t>
        </is>
      </c>
      <c r="F128" t="inlineStr">
        <is>
          <t>SELL</t>
        </is>
      </c>
      <c r="G128" t="inlineStr"/>
      <c r="H128" t="inlineStr"/>
      <c r="I128" t="inlineStr">
        <is>
          <t>NEUTRAL</t>
        </is>
      </c>
      <c r="J128" s="3" t="n">
        <v>45</v>
      </c>
      <c r="K128" s="4" t="n">
        <v>0.45</v>
      </c>
      <c r="L128" s="4" t="n">
        <v>0.53</v>
      </c>
      <c r="M128" s="4" t="n">
        <v>52</v>
      </c>
      <c r="N128" s="5" t="n">
        <v>229</v>
      </c>
      <c r="O128" s="6" t="n">
        <v>24657</v>
      </c>
      <c r="P128" s="4" t="n">
        <v>0.4385964912280604</v>
      </c>
      <c r="Q128" s="4" t="n">
        <v>-1.250539025441999</v>
      </c>
      <c r="R128" s="4" t="n">
        <v>-1.079913606911442</v>
      </c>
      <c r="S128" s="4" t="n">
        <v>-0.4347826086956497</v>
      </c>
      <c r="T128" s="4" t="n">
        <v>0</v>
      </c>
      <c r="U128" s="4" t="n">
        <v>2.415026833631484</v>
      </c>
      <c r="V128" s="4" t="n">
        <v>3.199639477242</v>
      </c>
      <c r="W128" s="4" t="n">
        <v>6.067623899953678</v>
      </c>
      <c r="X128" s="5" t="n">
        <v>232.8428571428572</v>
      </c>
      <c r="Y128" s="5" t="n">
        <v>232.09</v>
      </c>
      <c r="Z128" s="5" t="n">
        <v>230.5666666666667</v>
      </c>
      <c r="AA128" s="5" t="n">
        <v>225.16</v>
      </c>
      <c r="AB128" s="5" t="n">
        <v>246.8</v>
      </c>
      <c r="AC128" s="5" t="n">
        <v>246.8</v>
      </c>
      <c r="AD128" s="5" t="n">
        <v>227</v>
      </c>
      <c r="AE128" s="5" t="n">
        <v>221</v>
      </c>
      <c r="AF128" s="6" t="n">
        <v>105100.1428571429</v>
      </c>
      <c r="AG128" s="6" t="n">
        <v>77862.86666666667</v>
      </c>
      <c r="AH128" s="4" t="n">
        <v>0.3333333333333333</v>
      </c>
      <c r="AI128" s="4" t="n">
        <v>7.500000000000004</v>
      </c>
      <c r="AJ128" s="4" t="n">
        <v>3.275109170305664</v>
      </c>
      <c r="AK128" s="4" t="n">
        <v>6.680000000000003</v>
      </c>
      <c r="AL128" s="4" t="n">
        <v>2.917030567685579</v>
      </c>
      <c r="AM128" t="inlineStr">
        <is>
          <t>NORMAL</t>
        </is>
      </c>
      <c r="AN128" t="inlineStr">
        <is>
          <t>MEDIUM</t>
        </is>
      </c>
      <c r="AO128" s="4" t="n">
        <v>0.05555124800793546</v>
      </c>
      <c r="AP128" s="4" t="n">
        <v>-0.6587093510845338</v>
      </c>
      <c r="AQ128" t="inlineStr">
        <is>
          <t>HEALTHY</t>
        </is>
      </c>
      <c r="AR128" s="4" t="n">
        <v>0.5508270676691709</v>
      </c>
      <c r="AS128" s="4" t="n">
        <v>0.4495300236769686</v>
      </c>
      <c r="AT128" t="inlineStr">
        <is>
          <t>WEAK</t>
        </is>
      </c>
      <c r="AU128" t="b">
        <v>0</v>
      </c>
      <c r="AV128" t="b">
        <v>0</v>
      </c>
      <c r="AW128" s="3" t="n">
        <v>35</v>
      </c>
      <c r="AX128" t="inlineStr">
        <is>
          <t>MA15&gt;MA30</t>
        </is>
      </c>
      <c r="AY128" s="4" t="n">
        <v>-0.3679297595816545</v>
      </c>
    </row>
    <row r="129">
      <c r="A129" s="2" t="n">
        <v>46055</v>
      </c>
      <c r="B129" t="inlineStr">
        <is>
          <t>NHPC</t>
        </is>
      </c>
      <c r="C129" t="inlineStr">
        <is>
          <t>Hydropower</t>
        </is>
      </c>
      <c r="D129" t="inlineStr">
        <is>
          <t>National Hydro Power Company Limited</t>
        </is>
      </c>
      <c r="E129" t="inlineStr">
        <is>
          <t>HOLD</t>
        </is>
      </c>
      <c r="F129" t="inlineStr">
        <is>
          <t>BUY</t>
        </is>
      </c>
      <c r="G129" t="inlineStr"/>
      <c r="H129" t="inlineStr"/>
      <c r="I129" t="inlineStr">
        <is>
          <t>NEUTRAL</t>
        </is>
      </c>
      <c r="J129" s="3" t="n">
        <v>45</v>
      </c>
      <c r="K129" s="4" t="n">
        <v>0.45</v>
      </c>
      <c r="L129" s="4" t="n">
        <v>0.53</v>
      </c>
      <c r="M129" s="4" t="n">
        <v>52</v>
      </c>
      <c r="N129" s="5" t="n">
        <v>211.4</v>
      </c>
      <c r="O129" s="6" t="n">
        <v>100391</v>
      </c>
      <c r="P129" s="4" t="n">
        <v>-1.674418604651162</v>
      </c>
      <c r="Q129" s="4" t="n">
        <v>-2.535730751498388</v>
      </c>
      <c r="R129" s="4" t="n">
        <v>2.125603864734305</v>
      </c>
      <c r="S129" s="4" t="n">
        <v>-1.261092947220921</v>
      </c>
      <c r="T129" s="4" t="n">
        <v>11.26315789473684</v>
      </c>
      <c r="U129" s="4" t="n">
        <v>14.08526713437668</v>
      </c>
      <c r="V129" s="4" t="n">
        <v>11.26315789473684</v>
      </c>
      <c r="W129" s="4" t="n">
        <v>13.4728931830381</v>
      </c>
      <c r="X129" s="5" t="n">
        <v>213.0285714285714</v>
      </c>
      <c r="Y129" s="5" t="n">
        <v>211.43</v>
      </c>
      <c r="Z129" s="5" t="n">
        <v>204.2266666666667</v>
      </c>
      <c r="AA129" s="5" t="n">
        <v>196.0133333333333</v>
      </c>
      <c r="AB129" s="5" t="n">
        <v>225.5</v>
      </c>
      <c r="AC129" s="5" t="n">
        <v>225.5</v>
      </c>
      <c r="AD129" s="5" t="n">
        <v>204</v>
      </c>
      <c r="AE129" s="5" t="n">
        <v>185</v>
      </c>
      <c r="AF129" s="6" t="n">
        <v>345162.7142857143</v>
      </c>
      <c r="AG129" s="6" t="n">
        <v>244353.0666666667</v>
      </c>
      <c r="AH129" s="4" t="n">
        <v>0.1724137931034479</v>
      </c>
      <c r="AI129" s="4" t="n">
        <v>11.11428571428572</v>
      </c>
      <c r="AJ129" s="4" t="n">
        <v>5.257467225300692</v>
      </c>
      <c r="AK129" s="4" t="n">
        <v>9.133333333333336</v>
      </c>
      <c r="AL129" s="4" t="n">
        <v>4.320403658151983</v>
      </c>
      <c r="AM129" t="inlineStr">
        <is>
          <t>HIGH</t>
        </is>
      </c>
      <c r="AN129" t="inlineStr">
        <is>
          <t>SMALL</t>
        </is>
      </c>
      <c r="AO129" s="4" t="n">
        <v>0.915726745014234</v>
      </c>
      <c r="AP129" s="4" t="n">
        <v>-0.4477207741863276</v>
      </c>
      <c r="AQ129" t="inlineStr">
        <is>
          <t>HEALTHY</t>
        </is>
      </c>
      <c r="AR129" s="4" t="n">
        <v>1.809398496240599</v>
      </c>
      <c r="AS129" s="4" t="n">
        <v>0.749189824425181</v>
      </c>
      <c r="AT129" t="inlineStr">
        <is>
          <t>GOOD</t>
        </is>
      </c>
      <c r="AU129" t="b">
        <v>0</v>
      </c>
      <c r="AV129" t="b">
        <v>0</v>
      </c>
      <c r="AW129" s="3" t="n">
        <v>35</v>
      </c>
      <c r="AX129" t="inlineStr">
        <is>
          <t>MA15&gt;MA30, low upper wick</t>
        </is>
      </c>
      <c r="AY129" s="4" t="n">
        <v>5.605008031030097</v>
      </c>
    </row>
    <row r="130">
      <c r="A130" s="2" t="n">
        <v>46055</v>
      </c>
      <c r="B130" t="inlineStr">
        <is>
          <t>NMIC</t>
        </is>
      </c>
      <c r="C130" t="inlineStr">
        <is>
          <t>Non-Life Insurance</t>
        </is>
      </c>
      <c r="D130" t="inlineStr">
        <is>
          <t>Nepal Micro Insurance Company Limited</t>
        </is>
      </c>
      <c r="E130" t="inlineStr">
        <is>
          <t>HOLD</t>
        </is>
      </c>
      <c r="F130" t="inlineStr">
        <is>
          <t>BUY</t>
        </is>
      </c>
      <c r="G130" t="inlineStr"/>
      <c r="H130" t="inlineStr"/>
      <c r="I130" t="inlineStr">
        <is>
          <t>NEUTRAL</t>
        </is>
      </c>
      <c r="J130" s="3" t="n">
        <v>45</v>
      </c>
      <c r="K130" s="4" t="n">
        <v>0.45</v>
      </c>
      <c r="L130" s="4" t="n">
        <v>0.53</v>
      </c>
      <c r="M130" s="4" t="n">
        <v>52</v>
      </c>
      <c r="N130" s="5" t="n">
        <v>1334</v>
      </c>
      <c r="O130" s="6" t="n">
        <v>22409</v>
      </c>
      <c r="P130" s="4" t="n">
        <v>3.491078355314192</v>
      </c>
      <c r="Q130" s="4" t="n">
        <v>0.9000832009681714</v>
      </c>
      <c r="R130" s="4" t="n">
        <v>-4.372759856630825</v>
      </c>
      <c r="S130" s="4" t="n">
        <v>1.367781155015191</v>
      </c>
      <c r="T130" s="4" t="n">
        <v>7.920071191651168</v>
      </c>
      <c r="U130" s="4" t="n">
        <v>8.191403081914039</v>
      </c>
      <c r="V130" s="4" t="n">
        <v>11.63179916317991</v>
      </c>
      <c r="W130" s="4" t="n">
        <v>6.125696101829758</v>
      </c>
      <c r="X130" s="5" t="n">
        <v>1374.671428571429</v>
      </c>
      <c r="Y130" s="5" t="n">
        <v>1345.79</v>
      </c>
      <c r="Z130" s="5" t="n">
        <v>1309.4</v>
      </c>
      <c r="AA130" s="5" t="n">
        <v>1264.523333333334</v>
      </c>
      <c r="AB130" s="5" t="n">
        <v>1516</v>
      </c>
      <c r="AC130" s="5" t="n">
        <v>1516</v>
      </c>
      <c r="AD130" s="5" t="n">
        <v>1283</v>
      </c>
      <c r="AE130" s="5" t="n">
        <v>1211</v>
      </c>
      <c r="AF130" s="6" t="n">
        <v>40932.14285714286</v>
      </c>
      <c r="AG130" s="6" t="n">
        <v>27721.26666666667</v>
      </c>
      <c r="AH130" s="4" t="n">
        <v>0.3376623376623377</v>
      </c>
      <c r="AI130" s="4" t="n">
        <v>89.18571428571428</v>
      </c>
      <c r="AJ130" s="4" t="n">
        <v>6.685585778539297</v>
      </c>
      <c r="AK130" s="4" t="n">
        <v>64.64666666666668</v>
      </c>
      <c r="AL130" s="4" t="n">
        <v>4.846076961519238</v>
      </c>
      <c r="AM130" t="inlineStr">
        <is>
          <t>HIGH</t>
        </is>
      </c>
      <c r="AN130" t="inlineStr">
        <is>
          <t>SMALL</t>
        </is>
      </c>
      <c r="AO130" s="4" t="n">
        <v>0.589747714824567</v>
      </c>
      <c r="AP130" s="4" t="n">
        <v>-0.03930310813939204</v>
      </c>
      <c r="AQ130" t="inlineStr">
        <is>
          <t>HEALTHY</t>
        </is>
      </c>
      <c r="AR130" s="4" t="n">
        <v>9.628496240601455</v>
      </c>
      <c r="AS130" s="4" t="n">
        <v>0.5320640732514055</v>
      </c>
      <c r="AT130" t="inlineStr">
        <is>
          <t>GOOD</t>
        </is>
      </c>
      <c r="AU130" t="b">
        <v>1</v>
      </c>
      <c r="AV130" t="b">
        <v>0</v>
      </c>
      <c r="AW130" s="3" t="n">
        <v>13</v>
      </c>
      <c r="AX130" t="inlineStr">
        <is>
          <t>MA15&gt;MA30</t>
        </is>
      </c>
      <c r="AY130" s="4" t="n">
        <v>0.6837877136281735</v>
      </c>
    </row>
    <row r="131">
      <c r="A131" s="2" t="n">
        <v>46055</v>
      </c>
      <c r="B131" t="inlineStr">
        <is>
          <t>NMLBBL</t>
        </is>
      </c>
      <c r="C131" t="inlineStr">
        <is>
          <t>Microfinance</t>
        </is>
      </c>
      <c r="D131" t="inlineStr">
        <is>
          <t>Nerude Mirmire Laghubitta Bittiya Sanstha Limited</t>
        </is>
      </c>
      <c r="E131" t="inlineStr">
        <is>
          <t>HOLD</t>
        </is>
      </c>
      <c r="F131" t="inlineStr">
        <is>
          <t>SELL</t>
        </is>
      </c>
      <c r="G131" t="inlineStr"/>
      <c r="H131" t="inlineStr"/>
      <c r="I131" t="inlineStr">
        <is>
          <t>NEUTRAL</t>
        </is>
      </c>
      <c r="J131" s="3" t="n">
        <v>45</v>
      </c>
      <c r="K131" s="4" t="n">
        <v>0.45</v>
      </c>
      <c r="L131" s="4" t="n">
        <v>0.53</v>
      </c>
      <c r="M131" s="4" t="n">
        <v>52</v>
      </c>
      <c r="N131" s="5" t="n">
        <v>640</v>
      </c>
      <c r="O131" s="6" t="n">
        <v>6340</v>
      </c>
      <c r="P131" s="4" t="n">
        <v>0.4709576138147487</v>
      </c>
      <c r="Q131" s="4" t="n">
        <v>-2.661596958174905</v>
      </c>
      <c r="R131" s="4" t="n">
        <v>-2.868417058734252</v>
      </c>
      <c r="S131" s="4" t="n">
        <v>-4.46335273921481</v>
      </c>
      <c r="T131" s="4" t="n">
        <v>0</v>
      </c>
      <c r="U131" s="4" t="n">
        <v>0</v>
      </c>
      <c r="V131" s="4" t="n">
        <v>0.3292052045775318</v>
      </c>
      <c r="W131" s="4" t="n">
        <v>-0.9287925696594423</v>
      </c>
      <c r="X131" s="5" t="n">
        <v>655.342857142857</v>
      </c>
      <c r="Y131" s="5" t="n">
        <v>654.9300000000001</v>
      </c>
      <c r="Z131" s="5" t="n">
        <v>647.3</v>
      </c>
      <c r="AA131" s="5" t="n">
        <v>645.5133333333334</v>
      </c>
      <c r="AB131" s="5" t="n">
        <v>683</v>
      </c>
      <c r="AC131" s="5" t="n">
        <v>683</v>
      </c>
      <c r="AD131" s="5" t="n">
        <v>626.2</v>
      </c>
      <c r="AE131" s="5" t="n">
        <v>622.1</v>
      </c>
      <c r="AF131" s="6" t="n">
        <v>13566.85714285714</v>
      </c>
      <c r="AG131" s="6" t="n">
        <v>14638.93333333333</v>
      </c>
      <c r="AH131" s="4" t="n">
        <v>0</v>
      </c>
      <c r="AI131" s="4" t="n">
        <v>19.31428571428571</v>
      </c>
      <c r="AJ131" s="4" t="n">
        <v>3.017857142857137</v>
      </c>
      <c r="AK131" s="4" t="n">
        <v>20.77333333333332</v>
      </c>
      <c r="AL131" s="4" t="n">
        <v>3.245833333333326</v>
      </c>
      <c r="AM131" t="inlineStr">
        <is>
          <t>HIGH</t>
        </is>
      </c>
      <c r="AN131" t="inlineStr">
        <is>
          <t>SMALL</t>
        </is>
      </c>
      <c r="AO131" s="4" t="n">
        <v>-0.3933663755640394</v>
      </c>
      <c r="AP131" s="4" t="n">
        <v>-0.4384778364126761</v>
      </c>
      <c r="AQ131" t="inlineStr">
        <is>
          <t>HEALTHY</t>
        </is>
      </c>
      <c r="AR131" s="4" t="n">
        <v>1.099849624060135</v>
      </c>
      <c r="AS131" s="4" t="n">
        <v>0.2238384057861891</v>
      </c>
      <c r="AT131" t="inlineStr">
        <is>
          <t>NOISY</t>
        </is>
      </c>
      <c r="AU131" t="b">
        <v>0</v>
      </c>
      <c r="AV131" t="b">
        <v>0</v>
      </c>
      <c r="AW131" s="3" t="n">
        <v>35</v>
      </c>
      <c r="AX131" t="inlineStr">
        <is>
          <t>MA15&gt;MA30, low upper wick</t>
        </is>
      </c>
      <c r="AY131" s="4" t="n">
        <v>-0.319117684049915</v>
      </c>
    </row>
    <row r="132">
      <c r="A132" s="2" t="n">
        <v>46055</v>
      </c>
      <c r="B132" t="inlineStr">
        <is>
          <t>NWCL</t>
        </is>
      </c>
      <c r="C132" t="inlineStr">
        <is>
          <t>Others</t>
        </is>
      </c>
      <c r="D132" t="inlineStr">
        <is>
          <t>Nepal Warehousing Company Limited</t>
        </is>
      </c>
      <c r="E132" t="inlineStr">
        <is>
          <t>HOLD</t>
        </is>
      </c>
      <c r="F132" t="inlineStr">
        <is>
          <t>BUY</t>
        </is>
      </c>
      <c r="G132" t="inlineStr"/>
      <c r="H132" t="inlineStr"/>
      <c r="I132" t="inlineStr">
        <is>
          <t>NEUTRAL</t>
        </is>
      </c>
      <c r="J132" s="3" t="n">
        <v>45</v>
      </c>
      <c r="K132" s="4" t="n">
        <v>0.45</v>
      </c>
      <c r="L132" s="4" t="n">
        <v>0.53</v>
      </c>
      <c r="M132" s="4" t="n">
        <v>52</v>
      </c>
      <c r="N132" s="5" t="n">
        <v>956</v>
      </c>
      <c r="O132" s="6" t="n">
        <v>15662</v>
      </c>
      <c r="P132" s="4" t="n">
        <v>4.139433551198257</v>
      </c>
      <c r="Q132" s="4" t="n">
        <v>-0.9634310577022687</v>
      </c>
      <c r="R132" s="4" t="n">
        <v>-4.064224786753634</v>
      </c>
      <c r="S132" s="4" t="n">
        <v>9.382151029748286</v>
      </c>
      <c r="T132" s="4" t="n">
        <v>10.53300959648515</v>
      </c>
      <c r="U132" s="4" t="n">
        <v>12.73584905660377</v>
      </c>
      <c r="V132" s="4" t="n">
        <v>20.25157232704402</v>
      </c>
      <c r="W132" s="4" t="n">
        <v>19.64956195244054</v>
      </c>
      <c r="X132" s="5" t="n">
        <v>971.0428571428572</v>
      </c>
      <c r="Y132" s="5" t="n">
        <v>940.03</v>
      </c>
      <c r="Z132" s="5" t="n">
        <v>910.5333333333333</v>
      </c>
      <c r="AA132" s="5" t="n">
        <v>857.6166666666667</v>
      </c>
      <c r="AB132" s="5" t="n">
        <v>1045</v>
      </c>
      <c r="AC132" s="5" t="n">
        <v>1045</v>
      </c>
      <c r="AD132" s="5" t="n">
        <v>874.1</v>
      </c>
      <c r="AE132" s="5" t="n">
        <v>825.1</v>
      </c>
      <c r="AF132" s="6" t="n">
        <v>33791.57142857143</v>
      </c>
      <c r="AG132" s="6" t="n">
        <v>19066.2</v>
      </c>
      <c r="AH132" s="4" t="n">
        <v>0.1355140186915879</v>
      </c>
      <c r="AI132" s="4" t="n">
        <v>66.91428571428571</v>
      </c>
      <c r="AJ132" s="4" t="n">
        <v>6.99940227136879</v>
      </c>
      <c r="AK132" s="4" t="n">
        <v>49.73999999999999</v>
      </c>
      <c r="AL132" s="4" t="n">
        <v>5.20292887029288</v>
      </c>
      <c r="AM132" t="inlineStr">
        <is>
          <t>HIGH</t>
        </is>
      </c>
      <c r="AN132" t="inlineStr">
        <is>
          <t>SMALL</t>
        </is>
      </c>
      <c r="AO132" s="4" t="n">
        <v>0.9952515974524704</v>
      </c>
      <c r="AP132" s="4" t="n">
        <v>-0.01555072589265511</v>
      </c>
      <c r="AQ132" t="inlineStr">
        <is>
          <t>HEALTHY</t>
        </is>
      </c>
      <c r="AR132" s="4" t="n">
        <v>9.291203007518797</v>
      </c>
      <c r="AS132" s="4" t="n">
        <v>0.711745484207696</v>
      </c>
      <c r="AT132" t="inlineStr">
        <is>
          <t>GOOD</t>
        </is>
      </c>
      <c r="AU132" t="b">
        <v>0</v>
      </c>
      <c r="AV132" t="b">
        <v>0</v>
      </c>
      <c r="AW132" s="3" t="n">
        <v>12</v>
      </c>
      <c r="AX132" t="inlineStr">
        <is>
          <t>MA15&gt;MA30, low upper wick</t>
        </is>
      </c>
      <c r="AY132" s="4" t="n">
        <v>3.816164190513015</v>
      </c>
    </row>
    <row r="133">
      <c r="A133" s="2" t="n">
        <v>46055</v>
      </c>
      <c r="B133" t="inlineStr">
        <is>
          <t>OMPL</t>
        </is>
      </c>
      <c r="C133" t="inlineStr">
        <is>
          <t>Manufacturing and Processing</t>
        </is>
      </c>
      <c r="D133" t="inlineStr">
        <is>
          <t>Om Megashree Pharmaceuticals Limited</t>
        </is>
      </c>
      <c r="E133" t="inlineStr">
        <is>
          <t>HOLD</t>
        </is>
      </c>
      <c r="F133" t="inlineStr">
        <is>
          <t>BUY</t>
        </is>
      </c>
      <c r="G133" t="inlineStr"/>
      <c r="H133" t="inlineStr"/>
      <c r="I133" t="inlineStr">
        <is>
          <t>NEUTRAL</t>
        </is>
      </c>
      <c r="J133" s="3" t="n">
        <v>45</v>
      </c>
      <c r="K133" s="4" t="n">
        <v>0.45</v>
      </c>
      <c r="L133" s="4" t="n">
        <v>0.53</v>
      </c>
      <c r="M133" s="4" t="n">
        <v>52</v>
      </c>
      <c r="N133" s="5" t="n">
        <v>1441</v>
      </c>
      <c r="O133" s="6" t="n">
        <v>23208</v>
      </c>
      <c r="P133" s="4" t="n">
        <v>2.928571428571436</v>
      </c>
      <c r="Q133" s="4" t="n">
        <v>1.837455830388701</v>
      </c>
      <c r="R133" s="4" t="n">
        <v>0.2086230876217066</v>
      </c>
      <c r="S133" s="4" t="n">
        <v>2.789071973749913</v>
      </c>
      <c r="T133" s="4" t="n">
        <v>10.08403361344539</v>
      </c>
      <c r="U133" s="4" t="n">
        <v>12.52537872872093</v>
      </c>
      <c r="V133" s="4" t="n">
        <v>15.10504033868518</v>
      </c>
      <c r="W133" s="4" t="n">
        <v>19.28807947019868</v>
      </c>
      <c r="X133" s="5" t="n">
        <v>1458.428571428571</v>
      </c>
      <c r="Y133" s="5" t="n">
        <v>1430.4</v>
      </c>
      <c r="Z133" s="5" t="n">
        <v>1394.66</v>
      </c>
      <c r="AA133" s="5" t="n">
        <v>1329.026666666667</v>
      </c>
      <c r="AB133" s="5" t="n">
        <v>1575.9</v>
      </c>
      <c r="AC133" s="5" t="n">
        <v>1575.9</v>
      </c>
      <c r="AD133" s="5" t="n">
        <v>1391</v>
      </c>
      <c r="AE133" s="5" t="n">
        <v>1272.3</v>
      </c>
      <c r="AF133" s="6" t="n">
        <v>55828.28571428572</v>
      </c>
      <c r="AG133" s="6" t="n">
        <v>41393.8</v>
      </c>
      <c r="AH133" s="4" t="n">
        <v>0.3166666666666667</v>
      </c>
      <c r="AI133" s="4" t="n">
        <v>94.10000000000001</v>
      </c>
      <c r="AJ133" s="4" t="n">
        <v>6.530187369882023</v>
      </c>
      <c r="AK133" s="4" t="n">
        <v>78.78000000000002</v>
      </c>
      <c r="AL133" s="4" t="n">
        <v>5.467036780013877</v>
      </c>
      <c r="AM133" t="inlineStr">
        <is>
          <t>HIGH</t>
        </is>
      </c>
      <c r="AN133" t="inlineStr">
        <is>
          <t>SMALL</t>
        </is>
      </c>
      <c r="AO133" s="4" t="n">
        <v>0.9111974019207776</v>
      </c>
      <c r="AP133" s="4" t="n">
        <v>-0.7462793644592298</v>
      </c>
      <c r="AQ133" t="inlineStr">
        <is>
          <t>HEALTHY</t>
        </is>
      </c>
      <c r="AR133" s="4" t="n">
        <v>10.56593984962404</v>
      </c>
      <c r="AS133" s="4" t="n">
        <v>0.6377136268410298</v>
      </c>
      <c r="AT133" t="inlineStr">
        <is>
          <t>GOOD</t>
        </is>
      </c>
      <c r="AU133" t="b">
        <v>0</v>
      </c>
      <c r="AV133" t="b">
        <v>0</v>
      </c>
      <c r="AW133" s="3" t="n">
        <v>31</v>
      </c>
      <c r="AX133" t="inlineStr">
        <is>
          <t>MA15&gt;MA30</t>
        </is>
      </c>
      <c r="AY133" s="4" t="n">
        <v>2.43978646964607</v>
      </c>
    </row>
    <row r="134">
      <c r="A134" s="2" t="n">
        <v>46055</v>
      </c>
      <c r="B134" t="inlineStr">
        <is>
          <t>PHCL</t>
        </is>
      </c>
      <c r="C134" t="inlineStr">
        <is>
          <t>Hydropower</t>
        </is>
      </c>
      <c r="D134" t="inlineStr">
        <is>
          <t>Peoples Hydropower Company Limited</t>
        </is>
      </c>
      <c r="E134" t="inlineStr">
        <is>
          <t>HOLD</t>
        </is>
      </c>
      <c r="F134" t="inlineStr">
        <is>
          <t>BUY</t>
        </is>
      </c>
      <c r="G134" t="inlineStr"/>
      <c r="H134" t="inlineStr"/>
      <c r="I134" t="inlineStr">
        <is>
          <t>NEUTRAL</t>
        </is>
      </c>
      <c r="J134" s="3" t="n">
        <v>45</v>
      </c>
      <c r="K134" s="4" t="n">
        <v>0.45</v>
      </c>
      <c r="L134" s="4" t="n">
        <v>0.53</v>
      </c>
      <c r="M134" s="4" t="n">
        <v>52</v>
      </c>
      <c r="N134" s="5" t="n">
        <v>289.8</v>
      </c>
      <c r="O134" s="6" t="n">
        <v>221504</v>
      </c>
      <c r="P134" s="4" t="n">
        <v>-1.428571428571423</v>
      </c>
      <c r="Q134" s="4" t="n">
        <v>-3.076923076923077</v>
      </c>
      <c r="R134" s="4" t="n">
        <v>2.402826855123674</v>
      </c>
      <c r="S134" s="4" t="n">
        <v>8.742964352720461</v>
      </c>
      <c r="T134" s="4" t="n">
        <v>9.399773499433772</v>
      </c>
      <c r="U134" s="4" t="n">
        <v>9.855951478392711</v>
      </c>
      <c r="V134" s="4" t="n">
        <v>8.134328358208954</v>
      </c>
      <c r="W134" s="4" t="n">
        <v>6.544117647058822</v>
      </c>
      <c r="X134" s="5" t="n">
        <v>290.6285714285714</v>
      </c>
      <c r="Y134" s="5" t="n">
        <v>283.08</v>
      </c>
      <c r="Z134" s="5" t="n">
        <v>275.14</v>
      </c>
      <c r="AA134" s="5" t="n">
        <v>271.88</v>
      </c>
      <c r="AB134" s="5" t="n">
        <v>310</v>
      </c>
      <c r="AC134" s="5" t="n">
        <v>310</v>
      </c>
      <c r="AD134" s="5" t="n">
        <v>266.5</v>
      </c>
      <c r="AE134" s="5" t="n">
        <v>249.7</v>
      </c>
      <c r="AF134" s="6" t="n">
        <v>336185.8571428572</v>
      </c>
      <c r="AG134" s="6" t="n">
        <v>242733.4666666667</v>
      </c>
      <c r="AH134" s="4" t="n">
        <v>0</v>
      </c>
      <c r="AI134" s="4" t="n">
        <v>16.72857142857143</v>
      </c>
      <c r="AJ134" s="4" t="n">
        <v>5.772453909099852</v>
      </c>
      <c r="AK134" s="4" t="n">
        <v>12.60666666666667</v>
      </c>
      <c r="AL134" s="4" t="n">
        <v>4.350126524039552</v>
      </c>
      <c r="AM134" t="inlineStr">
        <is>
          <t>HIGH</t>
        </is>
      </c>
      <c r="AN134" t="inlineStr">
        <is>
          <t>SMALL</t>
        </is>
      </c>
      <c r="AO134" s="4" t="n">
        <v>1.208021830917393</v>
      </c>
      <c r="AP134" s="4" t="n">
        <v>0.1244787397846278</v>
      </c>
      <c r="AQ134" t="inlineStr">
        <is>
          <t>HEALTHY</t>
        </is>
      </c>
      <c r="AR134" s="4" t="n">
        <v>1.934812030075182</v>
      </c>
      <c r="AS134" s="4" t="n">
        <v>0.6348131755121948</v>
      </c>
      <c r="AT134" t="inlineStr">
        <is>
          <t>GOOD</t>
        </is>
      </c>
      <c r="AU134" t="b">
        <v>1</v>
      </c>
      <c r="AV134" t="b">
        <v>0</v>
      </c>
      <c r="AW134" s="3" t="n">
        <v>6</v>
      </c>
      <c r="AX134" t="inlineStr">
        <is>
          <t>MA15&gt;MA30, low upper wick</t>
        </is>
      </c>
      <c r="AY134" s="4" t="n">
        <v>5.605008031030097</v>
      </c>
    </row>
    <row r="135">
      <c r="A135" s="2" t="n">
        <v>46055</v>
      </c>
      <c r="B135" t="inlineStr">
        <is>
          <t>PMLI</t>
        </is>
      </c>
      <c r="C135" t="inlineStr">
        <is>
          <t>Life Insurance</t>
        </is>
      </c>
      <c r="D135" t="inlineStr">
        <is>
          <t>Prabhu Mahalaxmi Life Insurance Company Limited</t>
        </is>
      </c>
      <c r="E135" t="inlineStr">
        <is>
          <t>HOLD</t>
        </is>
      </c>
      <c r="F135" t="inlineStr">
        <is>
          <t>BUY</t>
        </is>
      </c>
      <c r="G135" t="inlineStr"/>
      <c r="H135" t="inlineStr"/>
      <c r="I135" t="inlineStr">
        <is>
          <t>NEUTRAL</t>
        </is>
      </c>
      <c r="J135" s="3" t="n">
        <v>45</v>
      </c>
      <c r="K135" s="4" t="n">
        <v>0.45</v>
      </c>
      <c r="L135" s="4" t="n">
        <v>0.53</v>
      </c>
      <c r="M135" s="4" t="n">
        <v>52</v>
      </c>
      <c r="N135" s="5" t="n">
        <v>515</v>
      </c>
      <c r="O135" s="6" t="n">
        <v>21394</v>
      </c>
      <c r="P135" s="4" t="n">
        <v>0.3898635477582957</v>
      </c>
      <c r="Q135" s="4" t="n">
        <v>-0.8662175168431152</v>
      </c>
      <c r="R135" s="4" t="n">
        <v>-0.9043679045603326</v>
      </c>
      <c r="S135" s="4" t="n">
        <v>0</v>
      </c>
      <c r="T135" s="4" t="n">
        <v>2.794411177644718</v>
      </c>
      <c r="U135" s="4" t="n">
        <v>4.674796747967469</v>
      </c>
      <c r="V135" s="4" t="n">
        <v>4.040404040404044</v>
      </c>
      <c r="W135" s="4" t="n">
        <v>4.251012145748989</v>
      </c>
      <c r="X135" s="5" t="n">
        <v>522.7571428571429</v>
      </c>
      <c r="Y135" s="5" t="n">
        <v>521.27</v>
      </c>
      <c r="Z135" s="5" t="n">
        <v>509.86</v>
      </c>
      <c r="AA135" s="5" t="n">
        <v>501.5166666666667</v>
      </c>
      <c r="AB135" s="5" t="n">
        <v>543.6</v>
      </c>
      <c r="AC135" s="5" t="n">
        <v>543.6</v>
      </c>
      <c r="AD135" s="5" t="n">
        <v>509.1</v>
      </c>
      <c r="AE135" s="5" t="n">
        <v>478.2</v>
      </c>
      <c r="AF135" s="6" t="n">
        <v>43899</v>
      </c>
      <c r="AG135" s="6" t="n">
        <v>31945.73333333333</v>
      </c>
      <c r="AH135" s="4" t="n">
        <v>0.06521739130434639</v>
      </c>
      <c r="AI135" s="4" t="n">
        <v>21.84285714285715</v>
      </c>
      <c r="AJ135" s="4" t="n">
        <v>4.241331484049923</v>
      </c>
      <c r="AK135" s="4" t="n">
        <v>18.50666666666666</v>
      </c>
      <c r="AL135" s="4" t="n">
        <v>3.593527508090607</v>
      </c>
      <c r="AM135" t="inlineStr">
        <is>
          <t>HIGH</t>
        </is>
      </c>
      <c r="AN135" t="inlineStr">
        <is>
          <t>SMALL</t>
        </is>
      </c>
      <c r="AO135" s="4" t="n">
        <v>0.4970309679147504</v>
      </c>
      <c r="AP135" s="4" t="n">
        <v>-0.1913428604887323</v>
      </c>
      <c r="AQ135" t="inlineStr">
        <is>
          <t>HEALTHY</t>
        </is>
      </c>
      <c r="AR135" s="4" t="n">
        <v>1.935413533834591</v>
      </c>
      <c r="AS135" s="4" t="n">
        <v>0.4639696583253026</v>
      </c>
      <c r="AT135" t="inlineStr">
        <is>
          <t>WEAK</t>
        </is>
      </c>
      <c r="AU135" t="b">
        <v>0</v>
      </c>
      <c r="AV135" t="b">
        <v>0</v>
      </c>
      <c r="AW135" s="3" t="n">
        <v>23</v>
      </c>
      <c r="AX135" t="inlineStr">
        <is>
          <t>MA15&gt;MA30, low upper wick</t>
        </is>
      </c>
      <c r="AY135" s="4" t="n">
        <v>0.7433826111011431</v>
      </c>
    </row>
    <row r="136">
      <c r="A136" s="2" t="n">
        <v>46055</v>
      </c>
      <c r="B136" t="inlineStr">
        <is>
          <t>RFPL</t>
        </is>
      </c>
      <c r="C136" t="inlineStr">
        <is>
          <t>Hydropower</t>
        </is>
      </c>
      <c r="D136" t="inlineStr">
        <is>
          <t>River Falls Power Limited</t>
        </is>
      </c>
      <c r="E136" t="inlineStr">
        <is>
          <t>HOLD</t>
        </is>
      </c>
      <c r="F136" t="inlineStr">
        <is>
          <t>BUY</t>
        </is>
      </c>
      <c r="G136" t="inlineStr"/>
      <c r="H136" t="inlineStr"/>
      <c r="I136" t="inlineStr">
        <is>
          <t>NEUTRAL</t>
        </is>
      </c>
      <c r="J136" s="3" t="n">
        <v>45</v>
      </c>
      <c r="K136" s="4" t="n">
        <v>0.45</v>
      </c>
      <c r="L136" s="4" t="n">
        <v>0.53</v>
      </c>
      <c r="M136" s="4" t="n">
        <v>52</v>
      </c>
      <c r="N136" s="5" t="n">
        <v>424.3</v>
      </c>
      <c r="O136" s="6" t="n">
        <v>206026</v>
      </c>
      <c r="P136" s="4" t="n">
        <v>1.995192307692317</v>
      </c>
      <c r="Q136" s="4" t="n">
        <v>-2.683486238532107</v>
      </c>
      <c r="R136" s="4" t="n">
        <v>-0.1647058823529335</v>
      </c>
      <c r="S136" s="4" t="n">
        <v>6.876574307304795</v>
      </c>
      <c r="T136" s="4" t="n">
        <v>13.57066381156315</v>
      </c>
      <c r="U136" s="4" t="n">
        <v>11.95250659630607</v>
      </c>
      <c r="V136" s="4" t="n">
        <v>18.8515406162465</v>
      </c>
      <c r="W136" s="4" t="n">
        <v>14.83085250338296</v>
      </c>
      <c r="X136" s="5" t="n">
        <v>423.3142857142857</v>
      </c>
      <c r="Y136" s="5" t="n">
        <v>413.7</v>
      </c>
      <c r="Z136" s="5" t="n">
        <v>398.6933333333333</v>
      </c>
      <c r="AA136" s="5" t="n">
        <v>381.1</v>
      </c>
      <c r="AB136" s="5" t="n">
        <v>464.2</v>
      </c>
      <c r="AC136" s="5" t="n">
        <v>464.2</v>
      </c>
      <c r="AD136" s="5" t="n">
        <v>387</v>
      </c>
      <c r="AE136" s="5" t="n">
        <v>359.7</v>
      </c>
      <c r="AF136" s="6" t="n">
        <v>398205.5714285714</v>
      </c>
      <c r="AG136" s="6" t="n">
        <v>283136.1333333334</v>
      </c>
      <c r="AH136" s="4" t="n">
        <v>0.2019230769230763</v>
      </c>
      <c r="AI136" s="4" t="n">
        <v>25.8</v>
      </c>
      <c r="AJ136" s="4" t="n">
        <v>6.080603346688649</v>
      </c>
      <c r="AK136" s="4" t="n">
        <v>21.3</v>
      </c>
      <c r="AL136" s="4" t="n">
        <v>5.020032995522024</v>
      </c>
      <c r="AM136" t="inlineStr">
        <is>
          <t>HIGH</t>
        </is>
      </c>
      <c r="AN136" t="inlineStr">
        <is>
          <t>SMALL</t>
        </is>
      </c>
      <c r="AO136" s="4" t="n">
        <v>1.17093589438005</v>
      </c>
      <c r="AP136" s="4" t="n">
        <v>-0.2031107101265359</v>
      </c>
      <c r="AQ136" t="inlineStr">
        <is>
          <t>HEALTHY</t>
        </is>
      </c>
      <c r="AR136" s="4" t="n">
        <v>4.436616541353372</v>
      </c>
      <c r="AS136" s="4" t="n">
        <v>0.8007759652400441</v>
      </c>
      <c r="AT136" t="inlineStr">
        <is>
          <t>GOOD</t>
        </is>
      </c>
      <c r="AU136" t="b">
        <v>0</v>
      </c>
      <c r="AV136" t="b">
        <v>0</v>
      </c>
      <c r="AW136" s="3" t="n">
        <v>19</v>
      </c>
      <c r="AX136" t="inlineStr">
        <is>
          <t>MA15&gt;MA30, low upper wick</t>
        </is>
      </c>
      <c r="AY136" s="4" t="n">
        <v>5.605008031030097</v>
      </c>
    </row>
    <row r="137">
      <c r="A137" s="2" t="n">
        <v>46055</v>
      </c>
      <c r="B137" t="inlineStr">
        <is>
          <t>RLFL</t>
        </is>
      </c>
      <c r="C137" t="inlineStr">
        <is>
          <t>Finance Company</t>
        </is>
      </c>
      <c r="D137" t="inlineStr">
        <is>
          <t>Reliance Finance Limited</t>
        </is>
      </c>
      <c r="E137" t="inlineStr">
        <is>
          <t>HOLD</t>
        </is>
      </c>
      <c r="F137" t="inlineStr">
        <is>
          <t>SELL</t>
        </is>
      </c>
      <c r="G137" t="inlineStr"/>
      <c r="H137" t="inlineStr"/>
      <c r="I137" t="inlineStr">
        <is>
          <t>NEUTRAL</t>
        </is>
      </c>
      <c r="J137" s="3" t="n">
        <v>45</v>
      </c>
      <c r="K137" s="4" t="n">
        <v>0.45</v>
      </c>
      <c r="L137" s="4" t="n">
        <v>0.53</v>
      </c>
      <c r="M137" s="4" t="n">
        <v>52</v>
      </c>
      <c r="N137" s="5" t="n">
        <v>460</v>
      </c>
      <c r="O137" s="6" t="n">
        <v>18188</v>
      </c>
      <c r="P137" s="4" t="n">
        <v>-1.0752688172043</v>
      </c>
      <c r="Q137" s="4" t="n">
        <v>-1.053990105399005</v>
      </c>
      <c r="R137" s="4" t="n">
        <v>-1.498929336188437</v>
      </c>
      <c r="S137" s="4" t="n">
        <v>1.724900486510395</v>
      </c>
      <c r="T137" s="4" t="n">
        <v>3.046594982078865</v>
      </c>
      <c r="U137" s="4" t="n">
        <v>7.226107226107237</v>
      </c>
      <c r="V137" s="4" t="n">
        <v>9.004739336492884</v>
      </c>
      <c r="W137" s="4" t="n">
        <v>10.28530328458404</v>
      </c>
      <c r="X137" s="5" t="n">
        <v>474.1</v>
      </c>
      <c r="Y137" s="5" t="n">
        <v>467.1</v>
      </c>
      <c r="Z137" s="5" t="n">
        <v>454.5133333333333</v>
      </c>
      <c r="AA137" s="5" t="n">
        <v>436.4933333333333</v>
      </c>
      <c r="AB137" s="5" t="n">
        <v>507</v>
      </c>
      <c r="AC137" s="5" t="n">
        <v>507</v>
      </c>
      <c r="AD137" s="5" t="n">
        <v>456</v>
      </c>
      <c r="AE137" s="5" t="n">
        <v>418</v>
      </c>
      <c r="AF137" s="6" t="n">
        <v>71323</v>
      </c>
      <c r="AG137" s="6" t="n">
        <v>52075.6</v>
      </c>
      <c r="AH137" s="4" t="n">
        <v>0.05555555555555555</v>
      </c>
      <c r="AI137" s="4" t="n">
        <v>28.88571428571428</v>
      </c>
      <c r="AJ137" s="4" t="n">
        <v>6.279503105590048</v>
      </c>
      <c r="AK137" s="4" t="n">
        <v>21.28</v>
      </c>
      <c r="AL137" s="4" t="n">
        <v>4.626086956521728</v>
      </c>
      <c r="AM137" t="inlineStr">
        <is>
          <t>HIGH</t>
        </is>
      </c>
      <c r="AN137" t="inlineStr">
        <is>
          <t>SMALL</t>
        </is>
      </c>
      <c r="AO137" s="4" t="n">
        <v>0.5481536882893752</v>
      </c>
      <c r="AP137" s="4" t="n">
        <v>-0.65797810067691</v>
      </c>
      <c r="AQ137" t="inlineStr">
        <is>
          <t>HEALTHY</t>
        </is>
      </c>
      <c r="AR137" s="4" t="n">
        <v>3.442030075187963</v>
      </c>
      <c r="AS137" s="4" t="n">
        <v>0.6882316531967115</v>
      </c>
      <c r="AT137" t="inlineStr">
        <is>
          <t>GOOD</t>
        </is>
      </c>
      <c r="AU137" t="b">
        <v>1</v>
      </c>
      <c r="AV137" t="b">
        <v>0</v>
      </c>
      <c r="AW137" s="3" t="n">
        <v>35</v>
      </c>
      <c r="AX137" t="inlineStr">
        <is>
          <t>MA15&gt;MA30, low upper wick</t>
        </is>
      </c>
      <c r="AY137" s="4" t="n">
        <v>-0.8290101252107325</v>
      </c>
    </row>
    <row r="138">
      <c r="A138" s="2" t="n">
        <v>46055</v>
      </c>
      <c r="B138" t="inlineStr">
        <is>
          <t>RSDC</t>
        </is>
      </c>
      <c r="C138" t="inlineStr">
        <is>
          <t>Microfinance</t>
        </is>
      </c>
      <c r="D138" t="inlineStr">
        <is>
          <t>RSDC Laghubitta Bittiya Sanstha Limited</t>
        </is>
      </c>
      <c r="E138" t="inlineStr">
        <is>
          <t>HOLD</t>
        </is>
      </c>
      <c r="F138" t="inlineStr">
        <is>
          <t>SELL</t>
        </is>
      </c>
      <c r="G138" t="inlineStr"/>
      <c r="H138" t="inlineStr"/>
      <c r="I138" t="inlineStr">
        <is>
          <t>NEUTRAL</t>
        </is>
      </c>
      <c r="J138" s="3" t="n">
        <v>45</v>
      </c>
      <c r="K138" s="4" t="n">
        <v>0.45</v>
      </c>
      <c r="L138" s="4" t="n">
        <v>0.53</v>
      </c>
      <c r="M138" s="4" t="n">
        <v>52</v>
      </c>
      <c r="N138" s="5" t="n">
        <v>661.5</v>
      </c>
      <c r="O138" s="6" t="n">
        <v>9983</v>
      </c>
      <c r="P138" s="4" t="n">
        <v>0.6849315068493178</v>
      </c>
      <c r="Q138" s="4" t="n">
        <v>0.547195622435015</v>
      </c>
      <c r="R138" s="4" t="n">
        <v>0.6849315068493178</v>
      </c>
      <c r="S138" s="4" t="n">
        <v>-0.5263157894736858</v>
      </c>
      <c r="T138" s="4" t="n">
        <v>2.55813953488373</v>
      </c>
      <c r="U138" s="4" t="n">
        <v>3.359375000000009</v>
      </c>
      <c r="V138" s="4" t="n">
        <v>3.407847428482103</v>
      </c>
      <c r="W138" s="4" t="n">
        <v>5.334394904458595</v>
      </c>
      <c r="X138" s="5" t="n">
        <v>664.9714285714286</v>
      </c>
      <c r="Y138" s="5" t="n">
        <v>662.67</v>
      </c>
      <c r="Z138" s="5" t="n">
        <v>654.58</v>
      </c>
      <c r="AA138" s="5" t="n">
        <v>646.5033333333333</v>
      </c>
      <c r="AB138" s="5" t="n">
        <v>700.7</v>
      </c>
      <c r="AC138" s="5" t="n">
        <v>700.7</v>
      </c>
      <c r="AD138" s="5" t="n">
        <v>643.9</v>
      </c>
      <c r="AE138" s="5" t="n">
        <v>628.2</v>
      </c>
      <c r="AF138" s="6" t="n">
        <v>29905.28571428571</v>
      </c>
      <c r="AG138" s="6" t="n">
        <v>27135.4</v>
      </c>
      <c r="AH138" s="4" t="n">
        <v>0</v>
      </c>
      <c r="AI138" s="4" t="n">
        <v>25.71428571428572</v>
      </c>
      <c r="AJ138" s="4" t="n">
        <v>3.887269193391636</v>
      </c>
      <c r="AK138" s="4" t="n">
        <v>21.69999999999999</v>
      </c>
      <c r="AL138" s="4" t="n">
        <v>3.280423280423274</v>
      </c>
      <c r="AM138" t="inlineStr">
        <is>
          <t>HIGH</t>
        </is>
      </c>
      <c r="AN138" t="inlineStr">
        <is>
          <t>SMALL</t>
        </is>
      </c>
      <c r="AO138" s="4" t="n">
        <v>0.729255641950169</v>
      </c>
      <c r="AP138" s="4" t="n">
        <v>-0.8342801241533476</v>
      </c>
      <c r="AQ138" t="inlineStr">
        <is>
          <t>HEALTHY</t>
        </is>
      </c>
      <c r="AR138" s="4" t="n">
        <v>1.772781954887205</v>
      </c>
      <c r="AS138" s="4" t="n">
        <v>0.4923628634807031</v>
      </c>
      <c r="AT138" t="inlineStr">
        <is>
          <t>WEAK</t>
        </is>
      </c>
      <c r="AU138" t="b">
        <v>0</v>
      </c>
      <c r="AV138" t="b">
        <v>0</v>
      </c>
      <c r="AW138" s="3" t="n">
        <v>35</v>
      </c>
      <c r="AX138" t="inlineStr">
        <is>
          <t>MA15&gt;MA30, low upper wick</t>
        </is>
      </c>
      <c r="AY138" s="4" t="n">
        <v>-0.319117684049915</v>
      </c>
    </row>
    <row r="139">
      <c r="A139" s="2" t="n">
        <v>46055</v>
      </c>
      <c r="B139" t="inlineStr">
        <is>
          <t>SAIL</t>
        </is>
      </c>
      <c r="C139" t="inlineStr">
        <is>
          <t>Manufacturing and Processing</t>
        </is>
      </c>
      <c r="D139" t="inlineStr">
        <is>
          <t>Shreenagar Agritech Industries Limited</t>
        </is>
      </c>
      <c r="E139" t="inlineStr">
        <is>
          <t>HOLD</t>
        </is>
      </c>
      <c r="F139" t="inlineStr">
        <is>
          <t>BUY</t>
        </is>
      </c>
      <c r="G139" t="inlineStr"/>
      <c r="H139" t="inlineStr"/>
      <c r="I139" t="inlineStr">
        <is>
          <t>NEUTRAL</t>
        </is>
      </c>
      <c r="J139" s="3" t="n">
        <v>45</v>
      </c>
      <c r="K139" s="4" t="n">
        <v>0.45</v>
      </c>
      <c r="L139" s="4" t="n">
        <v>0.53</v>
      </c>
      <c r="M139" s="4" t="n">
        <v>52</v>
      </c>
      <c r="N139" s="5" t="n">
        <v>1478.4</v>
      </c>
      <c r="O139" s="6" t="n">
        <v>112327</v>
      </c>
      <c r="P139" s="4" t="n">
        <v>10.00000000000001</v>
      </c>
      <c r="Q139" s="4" t="n">
        <v>6.35971223021583</v>
      </c>
      <c r="R139" s="4" t="n">
        <v>-2.415841584158407</v>
      </c>
      <c r="S139" s="4" t="n">
        <v>5.743509047993722</v>
      </c>
      <c r="T139" s="4" t="n">
        <v>22.18181818181819</v>
      </c>
      <c r="U139" s="4" t="n">
        <v>52.39666013813009</v>
      </c>
      <c r="V139" s="4" t="n">
        <v>80.73349633251834</v>
      </c>
      <c r="W139" s="4" t="n">
        <v>76.20977353992851</v>
      </c>
      <c r="X139" s="5" t="n">
        <v>1476.471428571429</v>
      </c>
      <c r="Y139" s="5" t="n">
        <v>1428.66</v>
      </c>
      <c r="Z139" s="5" t="n">
        <v>1324.926666666667</v>
      </c>
      <c r="AA139" s="5" t="n">
        <v>1083.776666666667</v>
      </c>
      <c r="AB139" s="5" t="n">
        <v>1690</v>
      </c>
      <c r="AC139" s="5" t="n">
        <v>1690</v>
      </c>
      <c r="AD139" s="5" t="n">
        <v>1310</v>
      </c>
      <c r="AE139" s="5" t="n">
        <v>952</v>
      </c>
      <c r="AF139" s="6" t="n">
        <v>164325</v>
      </c>
      <c r="AG139" s="6" t="n">
        <v>180136.9333333333</v>
      </c>
      <c r="AH139" s="4" t="n">
        <v>0</v>
      </c>
      <c r="AI139" s="4" t="n">
        <v>179.7285714285715</v>
      </c>
      <c r="AJ139" s="4" t="n">
        <v>12.15696505875077</v>
      </c>
      <c r="AK139" s="4" t="n">
        <v>140.22</v>
      </c>
      <c r="AL139" s="4" t="n">
        <v>9.484577922077914</v>
      </c>
      <c r="AM139" t="inlineStr">
        <is>
          <t>HIGH</t>
        </is>
      </c>
      <c r="AN139" t="inlineStr">
        <is>
          <t>SMALL</t>
        </is>
      </c>
      <c r="AO139" s="4" t="n">
        <v>1.070791530697108</v>
      </c>
      <c r="AP139" s="4" t="n">
        <v>-1.434130799048732</v>
      </c>
      <c r="AQ139" t="inlineStr">
        <is>
          <t>HEALTHY</t>
        </is>
      </c>
      <c r="AR139" s="4" t="n">
        <v>37.34857142857143</v>
      </c>
      <c r="AS139" s="4" t="n">
        <v>0.8610883651233288</v>
      </c>
      <c r="AT139" t="inlineStr">
        <is>
          <t>GOOD</t>
        </is>
      </c>
      <c r="AU139" t="b">
        <v>0</v>
      </c>
      <c r="AV139" t="b">
        <v>0</v>
      </c>
      <c r="AW139" s="3" t="n">
        <v>26</v>
      </c>
      <c r="AX139" t="inlineStr">
        <is>
          <t>MA15&gt;MA30, low upper wick</t>
        </is>
      </c>
      <c r="AY139" s="4" t="n">
        <v>2.43978646964607</v>
      </c>
    </row>
    <row r="140">
      <c r="A140" s="2" t="n">
        <v>46055</v>
      </c>
      <c r="B140" t="inlineStr">
        <is>
          <t>SANVI</t>
        </is>
      </c>
      <c r="C140" t="inlineStr">
        <is>
          <t>Hydropower</t>
        </is>
      </c>
      <c r="D140" t="inlineStr">
        <is>
          <t>Sanvi Energy Limited</t>
        </is>
      </c>
      <c r="E140" t="inlineStr">
        <is>
          <t>HOLD</t>
        </is>
      </c>
      <c r="F140" t="inlineStr">
        <is>
          <t>BUY</t>
        </is>
      </c>
      <c r="G140" t="inlineStr"/>
      <c r="H140" t="inlineStr"/>
      <c r="I140" t="inlineStr">
        <is>
          <t>NEUTRAL</t>
        </is>
      </c>
      <c r="J140" s="3" t="n">
        <v>45</v>
      </c>
      <c r="K140" s="4" t="n">
        <v>0.45</v>
      </c>
      <c r="L140" s="4" t="n">
        <v>0.53</v>
      </c>
      <c r="M140" s="4" t="n">
        <v>52</v>
      </c>
      <c r="N140" s="5" t="n">
        <v>951</v>
      </c>
      <c r="O140" s="6" t="n">
        <v>161879</v>
      </c>
      <c r="P140" s="4" t="n">
        <v>9.942196531791915</v>
      </c>
      <c r="Q140" s="4" t="n">
        <v>3.934426229508192</v>
      </c>
      <c r="R140" s="4" t="n">
        <v>-4.422110552763813</v>
      </c>
      <c r="S140" s="4" t="n">
        <v>10.19698725376594</v>
      </c>
      <c r="T140" s="4" t="n">
        <v>14.99395405078596</v>
      </c>
      <c r="U140" s="4" t="n">
        <v>29.38775510204081</v>
      </c>
      <c r="V140" s="4" t="n">
        <v>47.44186046511627</v>
      </c>
      <c r="W140" s="4" t="n">
        <v>50.95238095238095</v>
      </c>
      <c r="X140" s="5" t="n">
        <v>943.6857142857143</v>
      </c>
      <c r="Y140" s="5" t="n">
        <v>911.7700000000001</v>
      </c>
      <c r="Z140" s="5" t="n">
        <v>882.6466666666668</v>
      </c>
      <c r="AA140" s="5" t="n">
        <v>773.9233333333334</v>
      </c>
      <c r="AB140" s="5" t="n">
        <v>1060</v>
      </c>
      <c r="AC140" s="5" t="n">
        <v>1060</v>
      </c>
      <c r="AD140" s="5" t="n">
        <v>855</v>
      </c>
      <c r="AE140" s="5" t="n">
        <v>721</v>
      </c>
      <c r="AF140" s="6" t="n">
        <v>204163.7142857143</v>
      </c>
      <c r="AG140" s="6" t="n">
        <v>196902.3333333333</v>
      </c>
      <c r="AH140" s="4" t="n">
        <v>0</v>
      </c>
      <c r="AI140" s="4" t="n">
        <v>80.74285714285713</v>
      </c>
      <c r="AJ140" s="4" t="n">
        <v>8.490310950878763</v>
      </c>
      <c r="AK140" s="4" t="n">
        <v>61.71333333333333</v>
      </c>
      <c r="AL140" s="4" t="n">
        <v>6.489309498773214</v>
      </c>
      <c r="AM140" t="inlineStr">
        <is>
          <t>HIGH</t>
        </is>
      </c>
      <c r="AN140" t="inlineStr">
        <is>
          <t>SMALL</t>
        </is>
      </c>
      <c r="AO140" s="4" t="n">
        <v>1.119981171883811</v>
      </c>
      <c r="AP140" s="4" t="n">
        <v>-0.2174434287042573</v>
      </c>
      <c r="AQ140" t="inlineStr">
        <is>
          <t>HEALTHY</t>
        </is>
      </c>
      <c r="AR140" s="4" t="n">
        <v>15.01924812030073</v>
      </c>
      <c r="AS140" s="4" t="n">
        <v>0.7963066641893848</v>
      </c>
      <c r="AT140" t="inlineStr">
        <is>
          <t>GOOD</t>
        </is>
      </c>
      <c r="AU140" t="b">
        <v>0</v>
      </c>
      <c r="AV140" t="b">
        <v>0</v>
      </c>
      <c r="AW140" s="3" t="n">
        <v>12</v>
      </c>
      <c r="AX140" t="inlineStr">
        <is>
          <t>MA15&gt;MA30, low upper wick</t>
        </is>
      </c>
      <c r="AY140" s="4" t="n">
        <v>5.605008031030097</v>
      </c>
    </row>
    <row r="141">
      <c r="A141" s="2" t="n">
        <v>46055</v>
      </c>
      <c r="B141" t="inlineStr">
        <is>
          <t>TTL</t>
        </is>
      </c>
      <c r="C141" t="inlineStr">
        <is>
          <t>Others</t>
        </is>
      </c>
      <c r="D141" t="inlineStr">
        <is>
          <t>Trade Tower Limited</t>
        </is>
      </c>
      <c r="E141" t="inlineStr">
        <is>
          <t>HOLD</t>
        </is>
      </c>
      <c r="F141" t="inlineStr">
        <is>
          <t>BUY</t>
        </is>
      </c>
      <c r="G141" t="inlineStr"/>
      <c r="H141" t="inlineStr"/>
      <c r="I141" t="inlineStr">
        <is>
          <t>NEUTRAL</t>
        </is>
      </c>
      <c r="J141" s="3" t="n">
        <v>45</v>
      </c>
      <c r="K141" s="4" t="n">
        <v>0.45</v>
      </c>
      <c r="L141" s="4" t="n">
        <v>0.53</v>
      </c>
      <c r="M141" s="4" t="n">
        <v>52</v>
      </c>
      <c r="N141" s="5" t="n">
        <v>1024</v>
      </c>
      <c r="O141" s="6" t="n">
        <v>150411</v>
      </c>
      <c r="P141" s="4" t="n">
        <v>8.936170212765958</v>
      </c>
      <c r="Q141" s="4" t="n">
        <v>1.992031872509958</v>
      </c>
      <c r="R141" s="4" t="n">
        <v>-1.167840941994003</v>
      </c>
      <c r="S141" s="4" t="n">
        <v>8.670274859386605</v>
      </c>
      <c r="T141" s="4" t="n">
        <v>19.06976744186046</v>
      </c>
      <c r="U141" s="4" t="n">
        <v>27.98400199975002</v>
      </c>
      <c r="V141" s="4" t="n">
        <v>36.53333333333333</v>
      </c>
      <c r="W141" s="4" t="n">
        <v>35.98937583001327</v>
      </c>
      <c r="X141" s="5" t="n">
        <v>1032.157142857143</v>
      </c>
      <c r="Y141" s="5" t="n">
        <v>993.7900000000002</v>
      </c>
      <c r="Z141" s="5" t="n">
        <v>945.8466666666667</v>
      </c>
      <c r="AA141" s="5" t="n">
        <v>857.9133333333334</v>
      </c>
      <c r="AB141" s="5" t="n">
        <v>1173</v>
      </c>
      <c r="AC141" s="5" t="n">
        <v>1173</v>
      </c>
      <c r="AD141" s="5" t="n">
        <v>930</v>
      </c>
      <c r="AE141" s="5" t="n">
        <v>785.6</v>
      </c>
      <c r="AF141" s="6" t="n">
        <v>198719.1428571429</v>
      </c>
      <c r="AG141" s="6" t="n">
        <v>156487.3333333333</v>
      </c>
      <c r="AH141" s="4" t="n">
        <v>0.06666666666666667</v>
      </c>
      <c r="AI141" s="4" t="n">
        <v>105.9428571428572</v>
      </c>
      <c r="AJ141" s="4" t="n">
        <v>10.34598214285713</v>
      </c>
      <c r="AK141" s="4" t="n">
        <v>78.92</v>
      </c>
      <c r="AL141" s="4" t="n">
        <v>7.707031249999993</v>
      </c>
      <c r="AM141" t="inlineStr">
        <is>
          <t>HIGH</t>
        </is>
      </c>
      <c r="AN141" t="inlineStr">
        <is>
          <t>SMALL</t>
        </is>
      </c>
      <c r="AO141" s="4" t="n">
        <v>1.096003963549038</v>
      </c>
      <c r="AP141" s="4" t="n">
        <v>0.1669674690572007</v>
      </c>
      <c r="AQ141" t="inlineStr">
        <is>
          <t>HEALTHY</t>
        </is>
      </c>
      <c r="AR141" s="4" t="n">
        <v>15.08857142857143</v>
      </c>
      <c r="AS141" s="4" t="n">
        <v>0.7473532169924019</v>
      </c>
      <c r="AT141" t="inlineStr">
        <is>
          <t>GOOD</t>
        </is>
      </c>
      <c r="AU141" t="b">
        <v>0</v>
      </c>
      <c r="AV141" t="b">
        <v>0</v>
      </c>
      <c r="AW141" s="3" t="n">
        <v>3</v>
      </c>
      <c r="AX141" t="inlineStr">
        <is>
          <t>MA15&gt;MA30, low upper wick</t>
        </is>
      </c>
      <c r="AY141" s="4" t="n">
        <v>3.816164190513015</v>
      </c>
    </row>
    <row r="142">
      <c r="A142" s="2" t="n">
        <v>46055</v>
      </c>
      <c r="B142" t="inlineStr">
        <is>
          <t>UMHL</t>
        </is>
      </c>
      <c r="C142" t="inlineStr">
        <is>
          <t>Hydropower</t>
        </is>
      </c>
      <c r="D142" t="inlineStr">
        <is>
          <t>United Modi Hydropower Limited</t>
        </is>
      </c>
      <c r="E142" t="inlineStr">
        <is>
          <t>HOLD</t>
        </is>
      </c>
      <c r="F142" t="inlineStr">
        <is>
          <t>BUY</t>
        </is>
      </c>
      <c r="G142" t="inlineStr"/>
      <c r="H142" t="inlineStr"/>
      <c r="I142" t="inlineStr">
        <is>
          <t>NEUTRAL</t>
        </is>
      </c>
      <c r="J142" s="3" t="n">
        <v>45</v>
      </c>
      <c r="K142" s="4" t="n">
        <v>0.45</v>
      </c>
      <c r="L142" s="4" t="n">
        <v>0.53</v>
      </c>
      <c r="M142" s="4" t="n">
        <v>52</v>
      </c>
      <c r="N142" s="5" t="n">
        <v>643</v>
      </c>
      <c r="O142" s="6" t="n">
        <v>230730</v>
      </c>
      <c r="P142" s="4" t="n">
        <v>-2.13089802130898</v>
      </c>
      <c r="Q142" s="4" t="n">
        <v>-6.404657933042213</v>
      </c>
      <c r="R142" s="4" t="n">
        <v>-4.015524705179874</v>
      </c>
      <c r="S142" s="4" t="n">
        <v>1.901743264659261</v>
      </c>
      <c r="T142" s="4" t="n">
        <v>7.705192629815749</v>
      </c>
      <c r="U142" s="4" t="n">
        <v>13.80530973451328</v>
      </c>
      <c r="V142" s="4" t="n">
        <v>14.59632864017109</v>
      </c>
      <c r="W142" s="4" t="n">
        <v>12.78723031047184</v>
      </c>
      <c r="X142" s="5" t="n">
        <v>660.9857142857143</v>
      </c>
      <c r="Y142" s="5" t="n">
        <v>648.4299999999999</v>
      </c>
      <c r="Z142" s="5" t="n">
        <v>623.1266666666668</v>
      </c>
      <c r="AA142" s="5" t="n">
        <v>594.5133333333334</v>
      </c>
      <c r="AB142" s="5" t="n">
        <v>706</v>
      </c>
      <c r="AC142" s="5" t="n">
        <v>706</v>
      </c>
      <c r="AD142" s="5" t="n">
        <v>622.2</v>
      </c>
      <c r="AE142" s="5" t="n">
        <v>553.6</v>
      </c>
      <c r="AF142" s="6" t="n">
        <v>419324.2857142857</v>
      </c>
      <c r="AG142" s="6" t="n">
        <v>303479.6</v>
      </c>
      <c r="AH142" s="4" t="n">
        <v>0.1538461538461539</v>
      </c>
      <c r="AI142" s="4" t="n">
        <v>38.07142857142856</v>
      </c>
      <c r="AJ142" s="4" t="n">
        <v>5.920906465229938</v>
      </c>
      <c r="AK142" s="4" t="n">
        <v>27.57999999999999</v>
      </c>
      <c r="AL142" s="4" t="n">
        <v>4.28926905132192</v>
      </c>
      <c r="AM142" t="inlineStr">
        <is>
          <t>HIGH</t>
        </is>
      </c>
      <c r="AN142" t="inlineStr">
        <is>
          <t>SMALL</t>
        </is>
      </c>
      <c r="AO142" s="4" t="n">
        <v>0.7710292383461945</v>
      </c>
      <c r="AP142" s="4" t="n">
        <v>-0.03687596275041192</v>
      </c>
      <c r="AQ142" t="inlineStr">
        <is>
          <t>HEALTHY</t>
        </is>
      </c>
      <c r="AR142" s="4" t="n">
        <v>6.956842105263146</v>
      </c>
      <c r="AS142" s="4" t="n">
        <v>0.840194636997188</v>
      </c>
      <c r="AT142" t="inlineStr">
        <is>
          <t>GOOD</t>
        </is>
      </c>
      <c r="AU142" t="b">
        <v>1</v>
      </c>
      <c r="AV142" t="b">
        <v>0</v>
      </c>
      <c r="AW142" s="3" t="n">
        <v>17</v>
      </c>
      <c r="AX142" t="inlineStr">
        <is>
          <t>MA15&gt;MA30, low upper wick</t>
        </is>
      </c>
      <c r="AY142" s="4" t="n">
        <v>5.605008031030097</v>
      </c>
    </row>
    <row r="143">
      <c r="A143" s="2" t="n">
        <v>46055</v>
      </c>
      <c r="B143" t="inlineStr">
        <is>
          <t>BFC</t>
        </is>
      </c>
      <c r="C143" t="inlineStr">
        <is>
          <t>Finance Company</t>
        </is>
      </c>
      <c r="D143" t="inlineStr">
        <is>
          <t>Best Finance Company Limited</t>
        </is>
      </c>
      <c r="E143" t="inlineStr">
        <is>
          <t>HOLD</t>
        </is>
      </c>
      <c r="F143" t="inlineStr">
        <is>
          <t>SELL</t>
        </is>
      </c>
      <c r="G143" t="inlineStr"/>
      <c r="H143" t="inlineStr"/>
      <c r="I143" t="inlineStr">
        <is>
          <t>NEUTRAL</t>
        </is>
      </c>
      <c r="J143" s="3" t="n">
        <v>45</v>
      </c>
      <c r="K143" s="4" t="n">
        <v>0.45</v>
      </c>
      <c r="L143" s="4" t="n">
        <v>0.53</v>
      </c>
      <c r="M143" s="4" t="n">
        <v>50</v>
      </c>
      <c r="N143" s="5" t="n">
        <v>485</v>
      </c>
      <c r="O143" s="6" t="n">
        <v>26659</v>
      </c>
      <c r="P143" s="4" t="n">
        <v>0</v>
      </c>
      <c r="Q143" s="4" t="n">
        <v>0.2066115702479276</v>
      </c>
      <c r="R143" s="4" t="n">
        <v>-0.4106776180698102</v>
      </c>
      <c r="S143" s="4" t="n">
        <v>-2.453740949316163</v>
      </c>
      <c r="T143" s="4" t="n">
        <v>-1.422764227642281</v>
      </c>
      <c r="U143" s="4" t="n">
        <v>3.854389721627416</v>
      </c>
      <c r="V143" s="4" t="n">
        <v>6.31302060499781</v>
      </c>
      <c r="W143" s="4" t="n">
        <v>6.593406593406592</v>
      </c>
      <c r="X143" s="5" t="n">
        <v>492.7285714285714</v>
      </c>
      <c r="Y143" s="5" t="n">
        <v>491.5799999999999</v>
      </c>
      <c r="Z143" s="5" t="n">
        <v>484.7666666666667</v>
      </c>
      <c r="AA143" s="5" t="n">
        <v>472.1</v>
      </c>
      <c r="AB143" s="5" t="n">
        <v>522</v>
      </c>
      <c r="AC143" s="5" t="n">
        <v>522</v>
      </c>
      <c r="AD143" s="5" t="n">
        <v>474.4</v>
      </c>
      <c r="AE143" s="5" t="n">
        <v>459.6</v>
      </c>
      <c r="AF143" s="6" t="n">
        <v>59643</v>
      </c>
      <c r="AG143" s="6" t="n">
        <v>50050.26666666667</v>
      </c>
      <c r="AH143" s="4" t="n">
        <v>0</v>
      </c>
      <c r="AI143" s="4" t="n">
        <v>24.19999999999999</v>
      </c>
      <c r="AJ143" s="4" t="n">
        <v>4.989690721649471</v>
      </c>
      <c r="AK143" s="4" t="n">
        <v>20.11999999999999</v>
      </c>
      <c r="AL143" s="4" t="n">
        <v>4.148453608247412</v>
      </c>
      <c r="AM143" t="inlineStr">
        <is>
          <t>HIGH</t>
        </is>
      </c>
      <c r="AN143" t="inlineStr">
        <is>
          <t>SMALL</t>
        </is>
      </c>
      <c r="AO143" s="4" t="n">
        <v>0.3674613731295372</v>
      </c>
      <c r="AP143" s="4" t="n">
        <v>-0.6558160718822545</v>
      </c>
      <c r="AQ143" t="inlineStr">
        <is>
          <t>HEALTHY</t>
        </is>
      </c>
      <c r="AR143" s="4" t="n">
        <v>2.076992481203008</v>
      </c>
      <c r="AS143" s="4" t="n">
        <v>0.5588398958032383</v>
      </c>
      <c r="AT143" t="inlineStr">
        <is>
          <t>GOOD</t>
        </is>
      </c>
      <c r="AU143" t="b">
        <v>0</v>
      </c>
      <c r="AV143" t="b">
        <v>0</v>
      </c>
      <c r="AW143" s="3" t="n">
        <v>33</v>
      </c>
      <c r="AX143" t="inlineStr">
        <is>
          <t>MA15&gt;MA30, low upper wick</t>
        </is>
      </c>
      <c r="AY143" s="4" t="n">
        <v>-0.8290101252107325</v>
      </c>
    </row>
    <row r="144">
      <c r="A144" s="2" t="n">
        <v>46055</v>
      </c>
      <c r="B144" t="inlineStr">
        <is>
          <t>CHL</t>
        </is>
      </c>
      <c r="C144" t="inlineStr">
        <is>
          <t>Hydropower</t>
        </is>
      </c>
      <c r="D144" t="inlineStr">
        <is>
          <t>Chhyangdi Hydropower Company Limited</t>
        </is>
      </c>
      <c r="E144" t="inlineStr">
        <is>
          <t>HOLD</t>
        </is>
      </c>
      <c r="F144" t="inlineStr">
        <is>
          <t>BUY</t>
        </is>
      </c>
      <c r="G144" t="inlineStr"/>
      <c r="H144" t="inlineStr"/>
      <c r="I144" t="inlineStr">
        <is>
          <t>NEUTRAL</t>
        </is>
      </c>
      <c r="J144" s="3" t="n">
        <v>45</v>
      </c>
      <c r="K144" s="4" t="n">
        <v>0.45</v>
      </c>
      <c r="L144" s="4" t="n">
        <v>0.53</v>
      </c>
      <c r="M144" s="4" t="n">
        <v>50</v>
      </c>
      <c r="N144" s="5" t="n">
        <v>279</v>
      </c>
      <c r="O144" s="6" t="n">
        <v>66913</v>
      </c>
      <c r="P144" s="4" t="n">
        <v>-1.413427561837455</v>
      </c>
      <c r="Q144" s="4" t="n">
        <v>-2.787456445993031</v>
      </c>
      <c r="R144" s="4" t="n">
        <v>0</v>
      </c>
      <c r="S144" s="4" t="n">
        <v>-0.1788908765652963</v>
      </c>
      <c r="T144" s="4" t="n">
        <v>4.104477611940305</v>
      </c>
      <c r="U144" s="4" t="n">
        <v>9.497645211930926</v>
      </c>
      <c r="V144" s="4" t="n">
        <v>9.712937475422724</v>
      </c>
      <c r="W144" s="4" t="n">
        <v>8.771929824561408</v>
      </c>
      <c r="X144" s="5" t="n">
        <v>283.6857142857143</v>
      </c>
      <c r="Y144" s="5" t="n">
        <v>281.62</v>
      </c>
      <c r="Z144" s="5" t="n">
        <v>275.32</v>
      </c>
      <c r="AA144" s="5" t="n">
        <v>265.5166666666667</v>
      </c>
      <c r="AB144" s="5" t="n">
        <v>297.8</v>
      </c>
      <c r="AC144" s="5" t="n">
        <v>297.8</v>
      </c>
      <c r="AD144" s="5" t="n">
        <v>275.4</v>
      </c>
      <c r="AE144" s="5" t="n">
        <v>250</v>
      </c>
      <c r="AF144" s="6" t="n">
        <v>110990.5714285714</v>
      </c>
      <c r="AG144" s="6" t="n">
        <v>90412.33333333333</v>
      </c>
      <c r="AH144" s="4" t="n">
        <v>0</v>
      </c>
      <c r="AI144" s="4" t="n">
        <v>13</v>
      </c>
      <c r="AJ144" s="4" t="n">
        <v>4.659498207885288</v>
      </c>
      <c r="AK144" s="4" t="n">
        <v>11.17333333333333</v>
      </c>
      <c r="AL144" s="4" t="n">
        <v>4.004778972520892</v>
      </c>
      <c r="AM144" t="inlineStr">
        <is>
          <t>HIGH</t>
        </is>
      </c>
      <c r="AN144" t="inlineStr">
        <is>
          <t>SMALL</t>
        </is>
      </c>
      <c r="AO144" s="4" t="n">
        <v>0.6866828080464815</v>
      </c>
      <c r="AP144" s="4" t="n">
        <v>-0.2064834465988624</v>
      </c>
      <c r="AQ144" t="inlineStr">
        <is>
          <t>HEALTHY</t>
        </is>
      </c>
      <c r="AR144" s="4" t="n">
        <v>1.893909774436086</v>
      </c>
      <c r="AS144" s="4" t="n">
        <v>0.814535822207721</v>
      </c>
      <c r="AT144" t="inlineStr">
        <is>
          <t>GOOD</t>
        </is>
      </c>
      <c r="AU144" t="b">
        <v>1</v>
      </c>
      <c r="AV144" t="b">
        <v>0</v>
      </c>
      <c r="AW144" s="3" t="n">
        <v>18</v>
      </c>
      <c r="AX144" t="inlineStr">
        <is>
          <t>MA15&gt;MA30, low upper wick</t>
        </is>
      </c>
      <c r="AY144" s="4" t="n">
        <v>5.605008031030097</v>
      </c>
    </row>
    <row r="145">
      <c r="A145" s="2" t="n">
        <v>46055</v>
      </c>
      <c r="B145" t="inlineStr">
        <is>
          <t>DHPL</t>
        </is>
      </c>
      <c r="C145" t="inlineStr">
        <is>
          <t>Hydropower</t>
        </is>
      </c>
      <c r="D145" t="inlineStr">
        <is>
          <t>Dibyashwari Hydropower Company Limited</t>
        </is>
      </c>
      <c r="E145" t="inlineStr">
        <is>
          <t>HOLD</t>
        </is>
      </c>
      <c r="F145" t="inlineStr">
        <is>
          <t>BUY</t>
        </is>
      </c>
      <c r="G145" t="inlineStr"/>
      <c r="H145" t="inlineStr"/>
      <c r="I145" t="inlineStr">
        <is>
          <t>NEUTRAL</t>
        </is>
      </c>
      <c r="J145" s="3" t="n">
        <v>45</v>
      </c>
      <c r="K145" s="4" t="n">
        <v>0.45</v>
      </c>
      <c r="L145" s="4" t="n">
        <v>0.53</v>
      </c>
      <c r="M145" s="4" t="n">
        <v>50</v>
      </c>
      <c r="N145" s="5" t="n">
        <v>303</v>
      </c>
      <c r="O145" s="6" t="n">
        <v>7903</v>
      </c>
      <c r="P145" s="4" t="n">
        <v>-1.463414634146343</v>
      </c>
      <c r="Q145" s="4" t="n">
        <v>-0.7533573534228677</v>
      </c>
      <c r="R145" s="4" t="n">
        <v>-0.3289473684210509</v>
      </c>
      <c r="S145" s="4" t="n">
        <v>-0.8183306055646433</v>
      </c>
      <c r="T145" s="4" t="n">
        <v>2.711864406779663</v>
      </c>
      <c r="U145" s="4" t="n">
        <v>4.123711340206193</v>
      </c>
      <c r="V145" s="4" t="n">
        <v>2.399459276782712</v>
      </c>
      <c r="W145" s="4" t="n">
        <v>2.711864406779663</v>
      </c>
      <c r="X145" s="5" t="n">
        <v>307.1571428571428</v>
      </c>
      <c r="Y145" s="5" t="n">
        <v>305.86</v>
      </c>
      <c r="Z145" s="5" t="n">
        <v>300.1733333333333</v>
      </c>
      <c r="AA145" s="5" t="n">
        <v>296.2333333333333</v>
      </c>
      <c r="AB145" s="5" t="n">
        <v>321</v>
      </c>
      <c r="AC145" s="5" t="n">
        <v>321</v>
      </c>
      <c r="AD145" s="5" t="n">
        <v>298.1</v>
      </c>
      <c r="AE145" s="5" t="n">
        <v>285</v>
      </c>
      <c r="AF145" s="6" t="n">
        <v>22692.14285714286</v>
      </c>
      <c r="AG145" s="6" t="n">
        <v>18009.46666666667</v>
      </c>
      <c r="AH145" s="4" t="n">
        <v>0</v>
      </c>
      <c r="AI145" s="4" t="n">
        <v>11.74285714285714</v>
      </c>
      <c r="AJ145" s="4" t="n">
        <v>3.875530410183862</v>
      </c>
      <c r="AK145" s="4" t="n">
        <v>10.44</v>
      </c>
      <c r="AL145" s="4" t="n">
        <v>3.445544554455434</v>
      </c>
      <c r="AM145" t="inlineStr">
        <is>
          <t>HIGH</t>
        </is>
      </c>
      <c r="AN145" t="inlineStr">
        <is>
          <t>SMALL</t>
        </is>
      </c>
      <c r="AO145" s="4" t="n">
        <v>0.5381976695836922</v>
      </c>
      <c r="AP145" s="4" t="n">
        <v>-0.7199844382195573</v>
      </c>
      <c r="AQ145" t="inlineStr">
        <is>
          <t>HEALTHY</t>
        </is>
      </c>
      <c r="AR145" s="4" t="n">
        <v>1.098872180451117</v>
      </c>
      <c r="AS145" s="4" t="n">
        <v>0.512999440597802</v>
      </c>
      <c r="AT145" t="inlineStr">
        <is>
          <t>GOOD</t>
        </is>
      </c>
      <c r="AU145" t="b">
        <v>0</v>
      </c>
      <c r="AV145" t="b">
        <v>0</v>
      </c>
      <c r="AW145" s="3" t="n">
        <v>35</v>
      </c>
      <c r="AX145" t="inlineStr">
        <is>
          <t>MA15&gt;MA30, low upper wick</t>
        </is>
      </c>
      <c r="AY145" s="4" t="n">
        <v>5.605008031030097</v>
      </c>
    </row>
    <row r="146">
      <c r="A146" s="2" t="n">
        <v>46055</v>
      </c>
      <c r="B146" t="inlineStr">
        <is>
          <t>EDBL</t>
        </is>
      </c>
      <c r="C146" t="inlineStr">
        <is>
          <t>Development Bank</t>
        </is>
      </c>
      <c r="D146" t="inlineStr">
        <is>
          <t>Excel Development Bank Limited</t>
        </is>
      </c>
      <c r="E146" t="inlineStr">
        <is>
          <t>HOLD</t>
        </is>
      </c>
      <c r="F146" t="inlineStr">
        <is>
          <t>BUY</t>
        </is>
      </c>
      <c r="G146" t="inlineStr"/>
      <c r="H146" t="inlineStr"/>
      <c r="I146" t="inlineStr">
        <is>
          <t>NEUTRAL</t>
        </is>
      </c>
      <c r="J146" s="3" t="n">
        <v>45</v>
      </c>
      <c r="K146" s="4" t="n">
        <v>0.45</v>
      </c>
      <c r="L146" s="4" t="n">
        <v>0.53</v>
      </c>
      <c r="M146" s="4" t="n">
        <v>50</v>
      </c>
      <c r="N146" s="5" t="n">
        <v>600.2</v>
      </c>
      <c r="O146" s="6" t="n">
        <v>14091</v>
      </c>
      <c r="P146" s="4" t="n">
        <v>0.03333333333335187</v>
      </c>
      <c r="Q146" s="4" t="n">
        <v>-1.928104575163392</v>
      </c>
      <c r="R146" s="4" t="n">
        <v>-2.817357512953367</v>
      </c>
      <c r="S146" s="4" t="n">
        <v>-10.14970059880239</v>
      </c>
      <c r="T146" s="4" t="n">
        <v>-0.6291390728476731</v>
      </c>
      <c r="U146" s="4" t="n">
        <v>0.8739495798319341</v>
      </c>
      <c r="V146" s="4" t="n">
        <v>1.901528013582343</v>
      </c>
      <c r="W146" s="4" t="n">
        <v>4.491643454039007</v>
      </c>
      <c r="X146" s="5" t="n">
        <v>614.2571428571429</v>
      </c>
      <c r="Y146" s="5" t="n">
        <v>618.98</v>
      </c>
      <c r="Z146" s="5" t="n">
        <v>612.5866666666666</v>
      </c>
      <c r="AA146" s="5" t="n">
        <v>595.4</v>
      </c>
      <c r="AB146" s="5" t="n">
        <v>672</v>
      </c>
      <c r="AC146" s="5" t="n">
        <v>672</v>
      </c>
      <c r="AD146" s="5" t="n">
        <v>600</v>
      </c>
      <c r="AE146" s="5" t="n">
        <v>587.1</v>
      </c>
      <c r="AF146" s="6" t="n">
        <v>80014.14285714286</v>
      </c>
      <c r="AG146" s="6" t="n">
        <v>51232</v>
      </c>
      <c r="AH146" s="4" t="n">
        <v>0</v>
      </c>
      <c r="AI146" s="4" t="n">
        <v>26.81428571428572</v>
      </c>
      <c r="AJ146" s="4" t="n">
        <v>4.467558432903311</v>
      </c>
      <c r="AK146" s="4" t="n">
        <v>23.68666666666666</v>
      </c>
      <c r="AL146" s="4" t="n">
        <v>3.946462290347654</v>
      </c>
      <c r="AM146" t="inlineStr">
        <is>
          <t>HIGH</t>
        </is>
      </c>
      <c r="AN146" t="inlineStr">
        <is>
          <t>SMALL</t>
        </is>
      </c>
      <c r="AO146" s="4" t="n">
        <v>-0.2512754627216043</v>
      </c>
      <c r="AP146" s="4" t="n">
        <v>-0.5306638545573411</v>
      </c>
      <c r="AQ146" t="inlineStr">
        <is>
          <t>HEALTHY</t>
        </is>
      </c>
      <c r="AR146" s="4" t="n">
        <v>1.992330827067667</v>
      </c>
      <c r="AS146" s="4" t="n">
        <v>0.306466884022644</v>
      </c>
      <c r="AT146" t="inlineStr">
        <is>
          <t>WEAK</t>
        </is>
      </c>
      <c r="AU146" t="b">
        <v>0</v>
      </c>
      <c r="AV146" t="b">
        <v>0</v>
      </c>
      <c r="AW146" s="3" t="n">
        <v>35</v>
      </c>
      <c r="AX146" t="inlineStr">
        <is>
          <t>MA15&gt;MA30, low upper wick</t>
        </is>
      </c>
      <c r="AY146" s="4" t="n">
        <v>3.592957671796294</v>
      </c>
    </row>
    <row r="147">
      <c r="A147" s="2" t="n">
        <v>46055</v>
      </c>
      <c r="B147" t="inlineStr">
        <is>
          <t>EHPL</t>
        </is>
      </c>
      <c r="C147" t="inlineStr">
        <is>
          <t>Hydropower</t>
        </is>
      </c>
      <c r="D147" t="inlineStr">
        <is>
          <t>Eastern Hydropower Limited</t>
        </is>
      </c>
      <c r="E147" t="inlineStr">
        <is>
          <t>HOLD</t>
        </is>
      </c>
      <c r="F147" t="inlineStr">
        <is>
          <t>BUY</t>
        </is>
      </c>
      <c r="G147" t="inlineStr"/>
      <c r="H147" t="inlineStr"/>
      <c r="I147" t="inlineStr">
        <is>
          <t>NEUTRAL</t>
        </is>
      </c>
      <c r="J147" s="3" t="n">
        <v>45</v>
      </c>
      <c r="K147" s="4" t="n">
        <v>0.45</v>
      </c>
      <c r="L147" s="4" t="n">
        <v>0.53</v>
      </c>
      <c r="M147" s="4" t="n">
        <v>50</v>
      </c>
      <c r="N147" s="5" t="n">
        <v>430</v>
      </c>
      <c r="O147" s="6" t="n">
        <v>69772</v>
      </c>
      <c r="P147" s="4" t="n">
        <v>-1.14942528735632</v>
      </c>
      <c r="Q147" s="4" t="n">
        <v>-4.401956425077813</v>
      </c>
      <c r="R147" s="4" t="n">
        <v>1.534828807556088</v>
      </c>
      <c r="S147" s="4" t="n">
        <v>4.622871046228716</v>
      </c>
      <c r="T147" s="4" t="n">
        <v>2.994011976047894</v>
      </c>
      <c r="U147" s="4" t="n">
        <v>6.965174129353224</v>
      </c>
      <c r="V147" s="4" t="n">
        <v>8.040201005025116</v>
      </c>
      <c r="W147" s="4" t="n">
        <v>3.142240345406577</v>
      </c>
      <c r="X147" s="5" t="n">
        <v>432.7428571428572</v>
      </c>
      <c r="Y147" s="5" t="n">
        <v>426.63</v>
      </c>
      <c r="Z147" s="5" t="n">
        <v>420.5066666666667</v>
      </c>
      <c r="AA147" s="5" t="n">
        <v>411.0633333333333</v>
      </c>
      <c r="AB147" s="5" t="n">
        <v>474</v>
      </c>
      <c r="AC147" s="5" t="n">
        <v>474</v>
      </c>
      <c r="AD147" s="5" t="n">
        <v>410</v>
      </c>
      <c r="AE147" s="5" t="n">
        <v>397.9</v>
      </c>
      <c r="AF147" s="6" t="n">
        <v>117360.1428571429</v>
      </c>
      <c r="AG147" s="6" t="n">
        <v>81313</v>
      </c>
      <c r="AH147" s="4" t="n">
        <v>0</v>
      </c>
      <c r="AI147" s="4" t="n">
        <v>19.44285714285715</v>
      </c>
      <c r="AJ147" s="4" t="n">
        <v>4.521594684385373</v>
      </c>
      <c r="AK147" s="4" t="n">
        <v>15.36666666666667</v>
      </c>
      <c r="AL147" s="4" t="n">
        <v>3.573643410852707</v>
      </c>
      <c r="AM147" t="inlineStr">
        <is>
          <t>HIGH</t>
        </is>
      </c>
      <c r="AN147" t="inlineStr">
        <is>
          <t>SMALL</t>
        </is>
      </c>
      <c r="AO147" s="4" t="n">
        <v>0.9342449724941841</v>
      </c>
      <c r="AP147" s="4" t="n">
        <v>-0.008671667568882015</v>
      </c>
      <c r="AQ147" t="inlineStr">
        <is>
          <t>HEALTHY</t>
        </is>
      </c>
      <c r="AR147" s="4" t="n">
        <v>2.480902255639084</v>
      </c>
      <c r="AS147" s="4" t="n">
        <v>0.8170294848479744</v>
      </c>
      <c r="AT147" t="inlineStr">
        <is>
          <t>GOOD</t>
        </is>
      </c>
      <c r="AU147" t="b">
        <v>1</v>
      </c>
      <c r="AV147" t="b">
        <v>0</v>
      </c>
      <c r="AW147" s="3" t="n">
        <v>10</v>
      </c>
      <c r="AX147" t="inlineStr">
        <is>
          <t>MA15&gt;MA30, low upper wick</t>
        </is>
      </c>
      <c r="AY147" s="4" t="n">
        <v>5.605008031030097</v>
      </c>
    </row>
    <row r="148">
      <c r="A148" s="2" t="n">
        <v>46055</v>
      </c>
      <c r="B148" t="inlineStr">
        <is>
          <t>ENL</t>
        </is>
      </c>
      <c r="C148" t="inlineStr">
        <is>
          <t>Investment</t>
        </is>
      </c>
      <c r="D148" t="inlineStr">
        <is>
          <t>Emerging Nepal Limited</t>
        </is>
      </c>
      <c r="E148" t="inlineStr">
        <is>
          <t>HOLD</t>
        </is>
      </c>
      <c r="F148" t="inlineStr">
        <is>
          <t>BUY</t>
        </is>
      </c>
      <c r="G148" t="inlineStr"/>
      <c r="H148" t="inlineStr"/>
      <c r="I148" t="inlineStr">
        <is>
          <t>NEUTRAL</t>
        </is>
      </c>
      <c r="J148" s="3" t="n">
        <v>45</v>
      </c>
      <c r="K148" s="4" t="n">
        <v>0.45</v>
      </c>
      <c r="L148" s="4" t="n">
        <v>0.53</v>
      </c>
      <c r="M148" s="4" t="n">
        <v>50</v>
      </c>
      <c r="N148" s="5" t="n">
        <v>915</v>
      </c>
      <c r="O148" s="6" t="n">
        <v>1626</v>
      </c>
      <c r="P148" s="4" t="n">
        <v>-2.139037433155078</v>
      </c>
      <c r="Q148" s="4" t="n">
        <v>-3.68421052631579</v>
      </c>
      <c r="R148" s="4" t="n">
        <v>-3.174603174603174</v>
      </c>
      <c r="S148" s="4" t="n">
        <v>-0.2181025081788412</v>
      </c>
      <c r="T148" s="4" t="n">
        <v>0</v>
      </c>
      <c r="U148" s="4" t="n">
        <v>1.328903654485059</v>
      </c>
      <c r="V148" s="4" t="n">
        <v>1.272827891532935</v>
      </c>
      <c r="W148" s="4" t="n">
        <v>1.104972375690605</v>
      </c>
      <c r="X148" s="5" t="n">
        <v>950.5714285714286</v>
      </c>
      <c r="Y148" s="5" t="n">
        <v>940.2300000000001</v>
      </c>
      <c r="Z148" s="5" t="n">
        <v>926.98</v>
      </c>
      <c r="AA148" s="5" t="n">
        <v>912.5700000000001</v>
      </c>
      <c r="AB148" s="5" t="n">
        <v>993</v>
      </c>
      <c r="AC148" s="5" t="n">
        <v>993</v>
      </c>
      <c r="AD148" s="5" t="n">
        <v>915</v>
      </c>
      <c r="AE148" s="5" t="n">
        <v>885.5</v>
      </c>
      <c r="AF148" s="6" t="n">
        <v>3815.571428571428</v>
      </c>
      <c r="AG148" s="6" t="n">
        <v>2898.533333333333</v>
      </c>
      <c r="AH148" s="4" t="n">
        <v>0</v>
      </c>
      <c r="AI148" s="4" t="n">
        <v>42.07142857142857</v>
      </c>
      <c r="AJ148" s="4" t="n">
        <v>4.597970335675249</v>
      </c>
      <c r="AK148" s="4" t="n">
        <v>31.69999999999999</v>
      </c>
      <c r="AL148" s="4" t="n">
        <v>3.464480874316934</v>
      </c>
      <c r="AM148" t="inlineStr">
        <is>
          <t>HIGH</t>
        </is>
      </c>
      <c r="AN148" t="inlineStr">
        <is>
          <t>SMALL</t>
        </is>
      </c>
      <c r="AO148" s="4" t="n">
        <v>-0.2315095701384255</v>
      </c>
      <c r="AP148" s="4" t="n">
        <v>-0.423965883636327</v>
      </c>
      <c r="AQ148" t="inlineStr">
        <is>
          <t>HEALTHY</t>
        </is>
      </c>
      <c r="AR148" s="4" t="n">
        <v>2.879398496240591</v>
      </c>
      <c r="AS148" s="4" t="n">
        <v>0.3820921638938309</v>
      </c>
      <c r="AT148" t="inlineStr">
        <is>
          <t>WEAK</t>
        </is>
      </c>
      <c r="AU148" t="b">
        <v>0</v>
      </c>
      <c r="AV148" t="b">
        <v>0</v>
      </c>
      <c r="AW148" s="3" t="n">
        <v>31</v>
      </c>
      <c r="AX148" t="inlineStr">
        <is>
          <t>MA15&gt;MA30, low upper wick</t>
        </is>
      </c>
      <c r="AY148" s="4" t="n">
        <v>1.866964617070221</v>
      </c>
    </row>
    <row r="149">
      <c r="A149" s="2" t="n">
        <v>46055</v>
      </c>
      <c r="B149" t="inlineStr">
        <is>
          <t>FMDBL</t>
        </is>
      </c>
      <c r="C149" t="inlineStr">
        <is>
          <t>Microfinance</t>
        </is>
      </c>
      <c r="D149" t="inlineStr">
        <is>
          <t>First Microfinance Laghubitta Bittiya Sanstha Limited</t>
        </is>
      </c>
      <c r="E149" t="inlineStr">
        <is>
          <t>HOLD</t>
        </is>
      </c>
      <c r="F149" t="inlineStr">
        <is>
          <t>SELL</t>
        </is>
      </c>
      <c r="G149" t="inlineStr"/>
      <c r="H149" t="inlineStr"/>
      <c r="I149" t="inlineStr">
        <is>
          <t>NEUTRAL</t>
        </is>
      </c>
      <c r="J149" s="3" t="n">
        <v>45</v>
      </c>
      <c r="K149" s="4" t="n">
        <v>0.45</v>
      </c>
      <c r="L149" s="4" t="n">
        <v>0.53</v>
      </c>
      <c r="M149" s="4" t="n">
        <v>50</v>
      </c>
      <c r="N149" s="5" t="n">
        <v>802</v>
      </c>
      <c r="O149" s="6" t="n">
        <v>18417</v>
      </c>
      <c r="P149" s="4" t="n">
        <v>0.2499999999999947</v>
      </c>
      <c r="Q149" s="4" t="n">
        <v>-1.595092024539879</v>
      </c>
      <c r="R149" s="4" t="n">
        <v>-2.669902912621358</v>
      </c>
      <c r="S149" s="4" t="n">
        <v>-1.727729444920967</v>
      </c>
      <c r="T149" s="4" t="n">
        <v>-0.9509694948746539</v>
      </c>
      <c r="U149" s="4" t="n">
        <v>-1.595092024539879</v>
      </c>
      <c r="V149" s="4" t="n">
        <v>2.47891643240481</v>
      </c>
      <c r="W149" s="4" t="n">
        <v>2.178621480443366</v>
      </c>
      <c r="X149" s="5" t="n">
        <v>821.1142857142856</v>
      </c>
      <c r="Y149" s="5" t="n">
        <v>822.6899999999999</v>
      </c>
      <c r="Z149" s="5" t="n">
        <v>814.84</v>
      </c>
      <c r="AA149" s="5" t="n">
        <v>798.3099999999999</v>
      </c>
      <c r="AB149" s="5" t="n">
        <v>860.3</v>
      </c>
      <c r="AC149" s="5" t="n">
        <v>860.3</v>
      </c>
      <c r="AD149" s="5" t="n">
        <v>796</v>
      </c>
      <c r="AE149" s="5" t="n">
        <v>788</v>
      </c>
      <c r="AF149" s="6" t="n">
        <v>38243.28571428572</v>
      </c>
      <c r="AG149" s="6" t="n">
        <v>39681.13333333333</v>
      </c>
      <c r="AH149" s="4" t="n">
        <v>0.1388888888888889</v>
      </c>
      <c r="AI149" s="4" t="n">
        <v>25.39999999999998</v>
      </c>
      <c r="AJ149" s="4" t="n">
        <v>3.167082294264333</v>
      </c>
      <c r="AK149" s="4" t="n">
        <v>22.97333333333332</v>
      </c>
      <c r="AL149" s="4" t="n">
        <v>2.864505403158764</v>
      </c>
      <c r="AM149" t="inlineStr">
        <is>
          <t>NORMAL</t>
        </is>
      </c>
      <c r="AN149" t="inlineStr">
        <is>
          <t>MEDIUM</t>
        </is>
      </c>
      <c r="AO149" s="4" t="n">
        <v>-0.2247494094741224</v>
      </c>
      <c r="AP149" s="4" t="n">
        <v>-0.8281190225194239</v>
      </c>
      <c r="AQ149" t="inlineStr">
        <is>
          <t>HEALTHY</t>
        </is>
      </c>
      <c r="AR149" s="4" t="n">
        <v>2.392932330827043</v>
      </c>
      <c r="AS149" s="4" t="n">
        <v>0.4081946538060821</v>
      </c>
      <c r="AT149" t="inlineStr">
        <is>
          <t>WEAK</t>
        </is>
      </c>
      <c r="AU149" t="b">
        <v>0</v>
      </c>
      <c r="AV149" t="b">
        <v>0</v>
      </c>
      <c r="AW149" s="3" t="n">
        <v>35</v>
      </c>
      <c r="AX149" t="inlineStr">
        <is>
          <t>MA15&gt;MA30, low upper wick</t>
        </is>
      </c>
      <c r="AY149" s="4" t="n">
        <v>-0.319117684049915</v>
      </c>
    </row>
    <row r="150">
      <c r="A150" s="2" t="n">
        <v>46055</v>
      </c>
      <c r="B150" t="inlineStr">
        <is>
          <t>GCIL</t>
        </is>
      </c>
      <c r="C150" t="inlineStr">
        <is>
          <t>Manufacturing and Processing</t>
        </is>
      </c>
      <c r="D150" t="inlineStr">
        <is>
          <t>Ghorahi Cement Industry Limited</t>
        </is>
      </c>
      <c r="E150" t="inlineStr">
        <is>
          <t>HOLD</t>
        </is>
      </c>
      <c r="F150" t="inlineStr">
        <is>
          <t>BUY</t>
        </is>
      </c>
      <c r="G150" t="inlineStr"/>
      <c r="H150" t="inlineStr"/>
      <c r="I150" t="inlineStr">
        <is>
          <t>NEUTRAL</t>
        </is>
      </c>
      <c r="J150" s="3" t="n">
        <v>45</v>
      </c>
      <c r="K150" s="4" t="n">
        <v>0.45</v>
      </c>
      <c r="L150" s="4" t="n">
        <v>0.53</v>
      </c>
      <c r="M150" s="4" t="n">
        <v>50</v>
      </c>
      <c r="N150" s="5" t="n">
        <v>421.2</v>
      </c>
      <c r="O150" s="6" t="n">
        <v>18722</v>
      </c>
      <c r="P150" s="4" t="n">
        <v>-0.8707931277947778</v>
      </c>
      <c r="Q150" s="4" t="n">
        <v>-1.358313817330215</v>
      </c>
      <c r="R150" s="4" t="n">
        <v>-2.160278745644606</v>
      </c>
      <c r="S150" s="4" t="n">
        <v>-3.172413793103446</v>
      </c>
      <c r="T150" s="4" t="n">
        <v>-2.949308755760371</v>
      </c>
      <c r="U150" s="4" t="n">
        <v>-0.8474576271186529</v>
      </c>
      <c r="V150" s="4" t="n">
        <v>2.481751824817513</v>
      </c>
      <c r="W150" s="4" t="n">
        <v>3.235294117647047</v>
      </c>
      <c r="X150" s="5" t="n">
        <v>431.3714285714286</v>
      </c>
      <c r="Y150" s="5" t="n">
        <v>432.86</v>
      </c>
      <c r="Z150" s="5" t="n">
        <v>432.0066666666666</v>
      </c>
      <c r="AA150" s="5" t="n">
        <v>422.13</v>
      </c>
      <c r="AB150" s="5" t="n">
        <v>450</v>
      </c>
      <c r="AC150" s="5" t="n">
        <v>450.6</v>
      </c>
      <c r="AD150" s="5" t="n">
        <v>418</v>
      </c>
      <c r="AE150" s="5" t="n">
        <v>417.6</v>
      </c>
      <c r="AF150" s="6" t="n">
        <v>31679.28571428571</v>
      </c>
      <c r="AG150" s="6" t="n">
        <v>31848.73333333333</v>
      </c>
      <c r="AH150" s="4" t="n">
        <v>0.3100000000000023</v>
      </c>
      <c r="AI150" s="4" t="n">
        <v>12.04285714285714</v>
      </c>
      <c r="AJ150" s="4" t="n">
        <v>2.859177859177853</v>
      </c>
      <c r="AK150" s="4" t="n">
        <v>12.08</v>
      </c>
      <c r="AL150" s="4" t="n">
        <v>2.867996201329528</v>
      </c>
      <c r="AM150" t="inlineStr">
        <is>
          <t>NORMAL</t>
        </is>
      </c>
      <c r="AN150" t="inlineStr">
        <is>
          <t>MEDIUM</t>
        </is>
      </c>
      <c r="AO150" s="4" t="n">
        <v>-0.8061420318437044</v>
      </c>
      <c r="AP150" s="4" t="n">
        <v>-0.6622909956714278</v>
      </c>
      <c r="AQ150" t="inlineStr">
        <is>
          <t>HEALTHY</t>
        </is>
      </c>
      <c r="AR150" s="4" t="n">
        <v>0.712706766917288</v>
      </c>
      <c r="AS150" s="4" t="n">
        <v>0.2118419380439196</v>
      </c>
      <c r="AT150" t="inlineStr">
        <is>
          <t>NOISY</t>
        </is>
      </c>
      <c r="AU150" t="b">
        <v>0</v>
      </c>
      <c r="AV150" t="b">
        <v>0</v>
      </c>
      <c r="AW150" s="3" t="n">
        <v>29</v>
      </c>
      <c r="AX150" t="inlineStr">
        <is>
          <t>MA15&gt;MA30</t>
        </is>
      </c>
      <c r="AY150" s="4" t="n">
        <v>2.43978646964607</v>
      </c>
    </row>
    <row r="151">
      <c r="A151" s="2" t="n">
        <v>46055</v>
      </c>
      <c r="B151" t="inlineStr">
        <is>
          <t>GFCL</t>
        </is>
      </c>
      <c r="C151" t="inlineStr">
        <is>
          <t>Finance Company</t>
        </is>
      </c>
      <c r="D151" t="inlineStr">
        <is>
          <t>Goodwill Finance Company Limited</t>
        </is>
      </c>
      <c r="E151" t="inlineStr">
        <is>
          <t>HOLD</t>
        </is>
      </c>
      <c r="F151" t="inlineStr">
        <is>
          <t>SELL</t>
        </is>
      </c>
      <c r="G151" t="inlineStr"/>
      <c r="H151" t="inlineStr"/>
      <c r="I151" t="inlineStr">
        <is>
          <t>NEUTRAL</t>
        </is>
      </c>
      <c r="J151" s="3" t="n">
        <v>45</v>
      </c>
      <c r="K151" s="4" t="n">
        <v>0.45</v>
      </c>
      <c r="L151" s="4" t="n">
        <v>0.53</v>
      </c>
      <c r="M151" s="4" t="n">
        <v>50</v>
      </c>
      <c r="N151" s="5" t="n">
        <v>672</v>
      </c>
      <c r="O151" s="6" t="n">
        <v>38609</v>
      </c>
      <c r="P151" s="4" t="n">
        <v>-1.466275659824046</v>
      </c>
      <c r="Q151" s="4" t="n">
        <v>-0.4444444444444473</v>
      </c>
      <c r="R151" s="4" t="n">
        <v>0.7798440311937771</v>
      </c>
      <c r="S151" s="4" t="n">
        <v>-6.925207756232687</v>
      </c>
      <c r="T151" s="4" t="n">
        <v>-5.352112676056342</v>
      </c>
      <c r="U151" s="4" t="n">
        <v>5.329153605015668</v>
      </c>
      <c r="V151" s="4" t="n">
        <v>14.91108071135432</v>
      </c>
      <c r="W151" s="4" t="n">
        <v>17.27748691099475</v>
      </c>
      <c r="X151" s="5" t="n">
        <v>683.6285714285714</v>
      </c>
      <c r="Y151" s="5" t="n">
        <v>689.25</v>
      </c>
      <c r="Z151" s="5" t="n">
        <v>674.36</v>
      </c>
      <c r="AA151" s="5" t="n">
        <v>631.2833333333333</v>
      </c>
      <c r="AB151" s="5" t="n">
        <v>730</v>
      </c>
      <c r="AC151" s="5" t="n">
        <v>738</v>
      </c>
      <c r="AD151" s="5" t="n">
        <v>658</v>
      </c>
      <c r="AE151" s="5" t="n">
        <v>624.5</v>
      </c>
      <c r="AF151" s="6" t="n">
        <v>63906.71428571428</v>
      </c>
      <c r="AG151" s="6" t="n">
        <v>62363.6</v>
      </c>
      <c r="AH151" s="4" t="n">
        <v>0.344978165938864</v>
      </c>
      <c r="AI151" s="4" t="n">
        <v>30.37142857142857</v>
      </c>
      <c r="AJ151" s="4" t="n">
        <v>4.519557823129245</v>
      </c>
      <c r="AK151" s="4" t="n">
        <v>32.27333333333333</v>
      </c>
      <c r="AL151" s="4" t="n">
        <v>4.802579365079358</v>
      </c>
      <c r="AM151" t="inlineStr">
        <is>
          <t>HIGH</t>
        </is>
      </c>
      <c r="AN151" t="inlineStr">
        <is>
          <t>SMALL</t>
        </is>
      </c>
      <c r="AO151" s="4" t="n">
        <v>0.3351546089000022</v>
      </c>
      <c r="AP151" s="4" t="n">
        <v>-0.6422279666269373</v>
      </c>
      <c r="AQ151" t="inlineStr">
        <is>
          <t>HEALTHY</t>
        </is>
      </c>
      <c r="AR151" s="4" t="n">
        <v>5.435864661654125</v>
      </c>
      <c r="AS151" s="4" t="n">
        <v>0.5814388967381294</v>
      </c>
      <c r="AT151" t="inlineStr">
        <is>
          <t>GOOD</t>
        </is>
      </c>
      <c r="AU151" t="b">
        <v>0</v>
      </c>
      <c r="AV151" t="b">
        <v>0</v>
      </c>
      <c r="AW151" s="3" t="n">
        <v>27</v>
      </c>
      <c r="AX151" t="inlineStr">
        <is>
          <t>MA15&gt;MA30</t>
        </is>
      </c>
      <c r="AY151" s="4" t="n">
        <v>-0.8290101252107325</v>
      </c>
    </row>
    <row r="152">
      <c r="A152" s="2" t="n">
        <v>46055</v>
      </c>
      <c r="B152" t="inlineStr">
        <is>
          <t>GLBSL</t>
        </is>
      </c>
      <c r="C152" t="inlineStr">
        <is>
          <t>Microfinance</t>
        </is>
      </c>
      <c r="D152" t="inlineStr">
        <is>
          <t>Gurans Laghubitta Bittiya Sanstha Limited</t>
        </is>
      </c>
      <c r="E152" t="inlineStr">
        <is>
          <t>HOLD</t>
        </is>
      </c>
      <c r="F152" t="inlineStr">
        <is>
          <t>SELL</t>
        </is>
      </c>
      <c r="G152" t="inlineStr"/>
      <c r="H152" t="inlineStr"/>
      <c r="I152" t="inlineStr">
        <is>
          <t>NEUTRAL</t>
        </is>
      </c>
      <c r="J152" s="3" t="n">
        <v>45</v>
      </c>
      <c r="K152" s="4" t="n">
        <v>0.45</v>
      </c>
      <c r="L152" s="4" t="n">
        <v>0.53</v>
      </c>
      <c r="M152" s="4" t="n">
        <v>50</v>
      </c>
      <c r="N152" s="5" t="n">
        <v>2030</v>
      </c>
      <c r="O152" s="6" t="n">
        <v>638</v>
      </c>
      <c r="P152" s="4" t="n">
        <v>0.995024875621886</v>
      </c>
      <c r="Q152" s="4" t="n">
        <v>-1.647286821705429</v>
      </c>
      <c r="R152" s="4" t="n">
        <v>-0.9756097560975618</v>
      </c>
      <c r="S152" s="4" t="n">
        <v>-1.40845070422535</v>
      </c>
      <c r="T152" s="4" t="n">
        <v>-3.379343169919091</v>
      </c>
      <c r="U152" s="4" t="n">
        <v>6.221547799696525</v>
      </c>
      <c r="V152" s="4" t="n">
        <v>2.784810126582271</v>
      </c>
      <c r="W152" s="4" t="n">
        <v>6.282722513089012</v>
      </c>
      <c r="X152" s="5" t="n">
        <v>2042.857142857143</v>
      </c>
      <c r="Y152" s="5" t="n">
        <v>2067.22</v>
      </c>
      <c r="Z152" s="5" t="n">
        <v>2031.086666666667</v>
      </c>
      <c r="AA152" s="5" t="n">
        <v>1986.733333333333</v>
      </c>
      <c r="AB152" s="5" t="n">
        <v>2099</v>
      </c>
      <c r="AC152" s="5" t="n">
        <v>2222</v>
      </c>
      <c r="AD152" s="5" t="n">
        <v>2001</v>
      </c>
      <c r="AE152" s="5" t="n">
        <v>1891</v>
      </c>
      <c r="AF152" s="6" t="n">
        <v>1912.285714285714</v>
      </c>
      <c r="AG152" s="6" t="n">
        <v>2644.266666666667</v>
      </c>
      <c r="AH152" s="4" t="n">
        <v>0</v>
      </c>
      <c r="AI152" s="4" t="n">
        <v>56</v>
      </c>
      <c r="AJ152" s="4" t="n">
        <v>2.758620689655171</v>
      </c>
      <c r="AK152" s="4" t="n">
        <v>87.84</v>
      </c>
      <c r="AL152" s="4" t="n">
        <v>4.327093596059112</v>
      </c>
      <c r="AM152" t="inlineStr">
        <is>
          <t>HIGH</t>
        </is>
      </c>
      <c r="AN152" t="inlineStr">
        <is>
          <t>SMALL</t>
        </is>
      </c>
      <c r="AO152" s="4" t="n">
        <v>0.2724545518836737</v>
      </c>
      <c r="AP152" s="4" t="n">
        <v>-0.7746660095705591</v>
      </c>
      <c r="AQ152" t="inlineStr">
        <is>
          <t>HEALTHY</t>
        </is>
      </c>
      <c r="AR152" s="4" t="n">
        <v>8.084736842105203</v>
      </c>
      <c r="AS152" s="4" t="n">
        <v>0.3282585709493136</v>
      </c>
      <c r="AT152" t="inlineStr">
        <is>
          <t>WEAK</t>
        </is>
      </c>
      <c r="AU152" t="b">
        <v>0</v>
      </c>
      <c r="AV152" t="b">
        <v>0</v>
      </c>
      <c r="AW152" s="3" t="n">
        <v>35</v>
      </c>
      <c r="AX152" t="inlineStr">
        <is>
          <t>MA15&gt;MA30, low upper wick</t>
        </is>
      </c>
      <c r="AY152" s="4" t="n">
        <v>-0.319117684049915</v>
      </c>
    </row>
    <row r="153">
      <c r="A153" s="2" t="n">
        <v>46055</v>
      </c>
      <c r="B153" t="inlineStr">
        <is>
          <t>GMFIL</t>
        </is>
      </c>
      <c r="C153" t="inlineStr">
        <is>
          <t>Finance Company</t>
        </is>
      </c>
      <c r="D153" t="inlineStr">
        <is>
          <t>Guheswori Merchant Banking &amp; Finance Limited</t>
        </is>
      </c>
      <c r="E153" t="inlineStr">
        <is>
          <t>HOLD</t>
        </is>
      </c>
      <c r="F153" t="inlineStr">
        <is>
          <t>SELL</t>
        </is>
      </c>
      <c r="G153" t="inlineStr"/>
      <c r="H153" t="inlineStr"/>
      <c r="I153" t="inlineStr">
        <is>
          <t>NEUTRAL</t>
        </is>
      </c>
      <c r="J153" s="3" t="n">
        <v>45</v>
      </c>
      <c r="K153" s="4" t="n">
        <v>0.45</v>
      </c>
      <c r="L153" s="4" t="n">
        <v>0.53</v>
      </c>
      <c r="M153" s="4" t="n">
        <v>50</v>
      </c>
      <c r="N153" s="5" t="n">
        <v>479.9</v>
      </c>
      <c r="O153" s="6" t="n">
        <v>33052</v>
      </c>
      <c r="P153" s="4" t="n">
        <v>-1.234821979831247</v>
      </c>
      <c r="Q153" s="4" t="n">
        <v>-2.657200811359028</v>
      </c>
      <c r="R153" s="4" t="n">
        <v>-1.840867253016976</v>
      </c>
      <c r="S153" s="4" t="n">
        <v>-2.041232904674428</v>
      </c>
      <c r="T153" s="4" t="n">
        <v>-1.659836065573772</v>
      </c>
      <c r="U153" s="4" t="n">
        <v>3.426724137931036</v>
      </c>
      <c r="V153" s="4" t="n">
        <v>4.371465854719436</v>
      </c>
      <c r="W153" s="4" t="n">
        <v>0.9678098043341077</v>
      </c>
      <c r="X153" s="5" t="n">
        <v>490.2428571428571</v>
      </c>
      <c r="Y153" s="5" t="n">
        <v>488.66</v>
      </c>
      <c r="Z153" s="5" t="n">
        <v>480.5066666666666</v>
      </c>
      <c r="AA153" s="5" t="n">
        <v>470.64</v>
      </c>
      <c r="AB153" s="5" t="n">
        <v>512</v>
      </c>
      <c r="AC153" s="5" t="n">
        <v>512</v>
      </c>
      <c r="AD153" s="5" t="n">
        <v>475.4</v>
      </c>
      <c r="AE153" s="5" t="n">
        <v>450</v>
      </c>
      <c r="AF153" s="6" t="n">
        <v>49567.14285714286</v>
      </c>
      <c r="AG153" s="6" t="n">
        <v>47711.86666666667</v>
      </c>
      <c r="AH153" s="4" t="n">
        <v>0</v>
      </c>
      <c r="AI153" s="4" t="n">
        <v>18.91428571428572</v>
      </c>
      <c r="AJ153" s="4" t="n">
        <v>3.941297294079117</v>
      </c>
      <c r="AK153" s="4" t="n">
        <v>20.58666666666667</v>
      </c>
      <c r="AL153" s="4" t="n">
        <v>4.289782593595879</v>
      </c>
      <c r="AM153" t="inlineStr">
        <is>
          <t>HIGH</t>
        </is>
      </c>
      <c r="AN153" t="inlineStr">
        <is>
          <t>SMALL</t>
        </is>
      </c>
      <c r="AO153" s="4" t="n">
        <v>0.2861208355404244</v>
      </c>
      <c r="AP153" s="4" t="n">
        <v>-0.4538302416026319</v>
      </c>
      <c r="AQ153" t="inlineStr">
        <is>
          <t>HEALTHY</t>
        </is>
      </c>
      <c r="AR153" s="4" t="n">
        <v>2.20887218045112</v>
      </c>
      <c r="AS153" s="4" t="n">
        <v>0.5992581140127645</v>
      </c>
      <c r="AT153" t="inlineStr">
        <is>
          <t>GOOD</t>
        </is>
      </c>
      <c r="AU153" t="b">
        <v>0</v>
      </c>
      <c r="AV153" t="b">
        <v>0</v>
      </c>
      <c r="AW153" s="3" t="n">
        <v>22</v>
      </c>
      <c r="AX153" t="inlineStr">
        <is>
          <t>MA15&gt;MA30, low upper wick</t>
        </is>
      </c>
      <c r="AY153" s="4" t="n">
        <v>-0.8290101252107325</v>
      </c>
    </row>
    <row r="154">
      <c r="A154" s="2" t="n">
        <v>46055</v>
      </c>
      <c r="B154" t="inlineStr">
        <is>
          <t>HLICF</t>
        </is>
      </c>
      <c r="C154" t="inlineStr">
        <is>
          <t>Mutual Fund</t>
        </is>
      </c>
      <c r="D154" t="inlineStr">
        <is>
          <t>HLI Large Cap Fund</t>
        </is>
      </c>
      <c r="E154" t="inlineStr">
        <is>
          <t>HOLD</t>
        </is>
      </c>
      <c r="F154" t="inlineStr">
        <is>
          <t>BUY</t>
        </is>
      </c>
      <c r="G154" t="inlineStr"/>
      <c r="H154" t="inlineStr"/>
      <c r="I154" t="inlineStr">
        <is>
          <t>NEUTRAL</t>
        </is>
      </c>
      <c r="J154" s="3" t="n">
        <v>45</v>
      </c>
      <c r="K154" s="4" t="n">
        <v>0.45</v>
      </c>
      <c r="L154" s="4" t="n">
        <v>0.53</v>
      </c>
      <c r="M154" s="4" t="n">
        <v>50</v>
      </c>
      <c r="N154" s="5" t="n">
        <v>9.35</v>
      </c>
      <c r="O154" s="6" t="n">
        <v>6400</v>
      </c>
      <c r="P154" s="4" t="n">
        <v>-0.8483563096500557</v>
      </c>
      <c r="Q154" s="4" t="n">
        <v>-0.5319148936170248</v>
      </c>
      <c r="R154" s="4" t="n">
        <v>-0.6376195536663132</v>
      </c>
      <c r="S154" s="4" t="n">
        <v>0.5376344086021501</v>
      </c>
      <c r="T154" s="4" t="n">
        <v>1.409978308026028</v>
      </c>
      <c r="U154" s="4" t="n">
        <v>1.409978308026028</v>
      </c>
      <c r="V154" s="4" t="n">
        <v>1.08108108108107</v>
      </c>
      <c r="W154" s="4" t="n">
        <v>4.236343366778139</v>
      </c>
      <c r="X154" s="5" t="n">
        <v>9.405714285714286</v>
      </c>
      <c r="Y154" s="5" t="n">
        <v>9.423999999999999</v>
      </c>
      <c r="Z154" s="5" t="n">
        <v>9.321333333333333</v>
      </c>
      <c r="AA154" s="5" t="n">
        <v>9.225666666666665</v>
      </c>
      <c r="AB154" s="5" t="n">
        <v>9.77</v>
      </c>
      <c r="AC154" s="5" t="n">
        <v>9.94</v>
      </c>
      <c r="AD154" s="5" t="n">
        <v>9.02</v>
      </c>
      <c r="AE154" s="5" t="n">
        <v>8.82</v>
      </c>
      <c r="AF154" s="6" t="n">
        <v>7507.142857142857</v>
      </c>
      <c r="AG154" s="6" t="n">
        <v>6596.666666666667</v>
      </c>
      <c r="AH154" s="4" t="n">
        <v>0.1515151515151536</v>
      </c>
      <c r="AI154" s="4" t="n">
        <v>0.3928571428571423</v>
      </c>
      <c r="AJ154" s="4" t="n">
        <v>4.201680672268453</v>
      </c>
      <c r="AK154" s="4" t="n">
        <v>0.4013333333333329</v>
      </c>
      <c r="AL154" s="4" t="n">
        <v>4.292335115864064</v>
      </c>
      <c r="AM154" t="inlineStr">
        <is>
          <t>HIGH</t>
        </is>
      </c>
      <c r="AN154" t="inlineStr">
        <is>
          <t>SMALL</t>
        </is>
      </c>
      <c r="AO154" s="4" t="n">
        <v>0.3456463746686659</v>
      </c>
      <c r="AP154" s="4" t="n">
        <v>-0.2184415764553894</v>
      </c>
      <c r="AQ154" t="inlineStr">
        <is>
          <t>HEALTHY</t>
        </is>
      </c>
      <c r="AR154" s="4" t="n">
        <v>0.01775187969924793</v>
      </c>
      <c r="AS154" s="4" t="n">
        <v>0.3071412509979181</v>
      </c>
      <c r="AT154" t="inlineStr">
        <is>
          <t>WEAK</t>
        </is>
      </c>
      <c r="AU154" t="b">
        <v>0</v>
      </c>
      <c r="AV154" t="b">
        <v>0</v>
      </c>
      <c r="AW154" s="3" t="n">
        <v>2</v>
      </c>
      <c r="AX154" t="inlineStr">
        <is>
          <t>MA15&gt;MA30, low upper wick</t>
        </is>
      </c>
      <c r="AY154" s="4" t="n">
        <v>2.034798400695764</v>
      </c>
    </row>
    <row r="155">
      <c r="A155" s="2" t="n">
        <v>46055</v>
      </c>
      <c r="B155" t="inlineStr">
        <is>
          <t>ICFC</t>
        </is>
      </c>
      <c r="C155" t="inlineStr">
        <is>
          <t>Finance Company</t>
        </is>
      </c>
      <c r="D155" t="inlineStr">
        <is>
          <t>ICFC Finance Limited</t>
        </is>
      </c>
      <c r="E155" t="inlineStr">
        <is>
          <t>HOLD</t>
        </is>
      </c>
      <c r="F155" t="inlineStr">
        <is>
          <t>SELL</t>
        </is>
      </c>
      <c r="G155" t="inlineStr"/>
      <c r="H155" t="inlineStr"/>
      <c r="I155" t="inlineStr">
        <is>
          <t>NEUTRAL</t>
        </is>
      </c>
      <c r="J155" s="3" t="n">
        <v>45</v>
      </c>
      <c r="K155" s="4" t="n">
        <v>0.45</v>
      </c>
      <c r="L155" s="4" t="n">
        <v>0.53</v>
      </c>
      <c r="M155" s="4" t="n">
        <v>50</v>
      </c>
      <c r="N155" s="5" t="n">
        <v>660</v>
      </c>
      <c r="O155" s="6" t="n">
        <v>20854</v>
      </c>
      <c r="P155" s="4" t="n">
        <v>-1.49253731343284</v>
      </c>
      <c r="Q155" s="4" t="n">
        <v>-1.78571428571429</v>
      </c>
      <c r="R155" s="4" t="n">
        <v>-3.522876772401695</v>
      </c>
      <c r="S155" s="4" t="n">
        <v>-5.035971223021585</v>
      </c>
      <c r="T155" s="4" t="n">
        <v>-5.172413793103448</v>
      </c>
      <c r="U155" s="4" t="n">
        <v>1.242521859180856</v>
      </c>
      <c r="V155" s="4" t="n">
        <v>3.692065985860182</v>
      </c>
      <c r="W155" s="4" t="n">
        <v>6.451612903225801</v>
      </c>
      <c r="X155" s="5" t="n">
        <v>682.0857142857143</v>
      </c>
      <c r="Y155" s="5" t="n">
        <v>685.9</v>
      </c>
      <c r="Z155" s="5" t="n">
        <v>675.5733333333334</v>
      </c>
      <c r="AA155" s="5" t="n">
        <v>652.8899999999999</v>
      </c>
      <c r="AB155" s="5" t="n">
        <v>714</v>
      </c>
      <c r="AC155" s="5" t="n">
        <v>715</v>
      </c>
      <c r="AD155" s="5" t="n">
        <v>660</v>
      </c>
      <c r="AE155" s="5" t="n">
        <v>641.9</v>
      </c>
      <c r="AF155" s="6" t="n">
        <v>58184.57142857143</v>
      </c>
      <c r="AG155" s="6" t="n">
        <v>62544.13333333333</v>
      </c>
      <c r="AH155" s="4" t="n">
        <v>0.2071428571428555</v>
      </c>
      <c r="AI155" s="4" t="n">
        <v>18.81428571428571</v>
      </c>
      <c r="AJ155" s="4" t="n">
        <v>2.850649350649345</v>
      </c>
      <c r="AK155" s="4" t="n">
        <v>19.16666666666666</v>
      </c>
      <c r="AL155" s="4" t="n">
        <v>2.904040404040399</v>
      </c>
      <c r="AM155" t="inlineStr">
        <is>
          <t>NORMAL</t>
        </is>
      </c>
      <c r="AN155" t="inlineStr">
        <is>
          <t>MEDIUM</t>
        </is>
      </c>
      <c r="AO155" s="4" t="n">
        <v>-0.2477254441442449</v>
      </c>
      <c r="AP155" s="4" t="n">
        <v>-0.9079284725911388</v>
      </c>
      <c r="AQ155" t="inlineStr">
        <is>
          <t>HEALTHY</t>
        </is>
      </c>
      <c r="AR155" s="4" t="n">
        <v>2.946842105263151</v>
      </c>
      <c r="AS155" s="4" t="n">
        <v>0.4518317495401956</v>
      </c>
      <c r="AT155" t="inlineStr">
        <is>
          <t>WEAK</t>
        </is>
      </c>
      <c r="AU155" t="b">
        <v>0</v>
      </c>
      <c r="AV155" t="b">
        <v>0</v>
      </c>
      <c r="AW155" s="3" t="n">
        <v>35</v>
      </c>
      <c r="AX155" t="inlineStr">
        <is>
          <t>MA15&gt;MA30, low upper wick</t>
        </is>
      </c>
      <c r="AY155" s="4" t="n">
        <v>-0.8290101252107325</v>
      </c>
    </row>
    <row r="156">
      <c r="A156" s="2" t="n">
        <v>46055</v>
      </c>
      <c r="B156" t="inlineStr">
        <is>
          <t>ILBS</t>
        </is>
      </c>
      <c r="C156" t="inlineStr">
        <is>
          <t>Microfinance</t>
        </is>
      </c>
      <c r="D156" t="inlineStr">
        <is>
          <t>Infinity Laghubitta Bittiya Sanstha Limited</t>
        </is>
      </c>
      <c r="E156" t="inlineStr">
        <is>
          <t>HOLD</t>
        </is>
      </c>
      <c r="F156" t="inlineStr">
        <is>
          <t>SELL</t>
        </is>
      </c>
      <c r="G156" t="inlineStr"/>
      <c r="H156" t="inlineStr"/>
      <c r="I156" t="inlineStr">
        <is>
          <t>NEUTRAL</t>
        </is>
      </c>
      <c r="J156" s="3" t="n">
        <v>45</v>
      </c>
      <c r="K156" s="4" t="n">
        <v>0.45</v>
      </c>
      <c r="L156" s="4" t="n">
        <v>0.53</v>
      </c>
      <c r="M156" s="4" t="n">
        <v>50</v>
      </c>
      <c r="N156" s="5" t="n">
        <v>975</v>
      </c>
      <c r="O156" s="6" t="n">
        <v>6611</v>
      </c>
      <c r="P156" s="4" t="n">
        <v>-2.402402402402404</v>
      </c>
      <c r="Q156" s="4" t="n">
        <v>-3.751233958538991</v>
      </c>
      <c r="R156" s="4" t="n">
        <v>-2.402402402402404</v>
      </c>
      <c r="S156" s="4" t="n">
        <v>-2.597402597402598</v>
      </c>
      <c r="T156" s="4" t="n">
        <v>-2.010050251256279</v>
      </c>
      <c r="U156" s="4" t="n">
        <v>-4.411764705882348</v>
      </c>
      <c r="V156" s="4" t="n">
        <v>-4.868767684652164</v>
      </c>
      <c r="W156" s="4" t="n">
        <v>-1.015228426395942</v>
      </c>
      <c r="X156" s="5" t="n">
        <v>1006.285714285714</v>
      </c>
      <c r="Y156" s="5" t="n">
        <v>1006.8</v>
      </c>
      <c r="Z156" s="5" t="n">
        <v>1004.066666666667</v>
      </c>
      <c r="AA156" s="5" t="n">
        <v>995.3333333333334</v>
      </c>
      <c r="AB156" s="5" t="n">
        <v>1046</v>
      </c>
      <c r="AC156" s="5" t="n">
        <v>1046</v>
      </c>
      <c r="AD156" s="5" t="n">
        <v>974</v>
      </c>
      <c r="AE156" s="5" t="n">
        <v>974</v>
      </c>
      <c r="AF156" s="6" t="n">
        <v>13311.14285714286</v>
      </c>
      <c r="AG156" s="6" t="n">
        <v>10488.73333333333</v>
      </c>
      <c r="AH156" s="4" t="n">
        <v>0</v>
      </c>
      <c r="AI156" s="4" t="n">
        <v>38.22857142857141</v>
      </c>
      <c r="AJ156" s="4" t="n">
        <v>3.920879120879115</v>
      </c>
      <c r="AK156" s="4" t="n">
        <v>30.71999999999999</v>
      </c>
      <c r="AL156" s="4" t="n">
        <v>3.150769230769226</v>
      </c>
      <c r="AM156" t="inlineStr">
        <is>
          <t>HIGH</t>
        </is>
      </c>
      <c r="AN156" t="inlineStr">
        <is>
          <t>SMALL</t>
        </is>
      </c>
      <c r="AO156" s="4" t="n">
        <v>-1.721840396414877</v>
      </c>
      <c r="AP156" s="4" t="n">
        <v>-0.8555421469879599</v>
      </c>
      <c r="AQ156" t="inlineStr">
        <is>
          <t>HEALTHY</t>
        </is>
      </c>
      <c r="AR156" s="4" t="n">
        <v>-0.1100000000000002</v>
      </c>
      <c r="AS156" s="4" t="n">
        <v>0.00135014970108861</v>
      </c>
      <c r="AT156" t="inlineStr">
        <is>
          <t>DOWN</t>
        </is>
      </c>
      <c r="AU156" t="b">
        <v>1</v>
      </c>
      <c r="AV156" t="b">
        <v>0</v>
      </c>
      <c r="AW156" s="3" t="n">
        <v>26</v>
      </c>
      <c r="AX156" t="inlineStr">
        <is>
          <t>MA15&gt;MA30, low upper wick</t>
        </is>
      </c>
      <c r="AY156" s="4" t="n">
        <v>-0.319117684049915</v>
      </c>
    </row>
    <row r="157">
      <c r="A157" s="2" t="n">
        <v>46055</v>
      </c>
      <c r="B157" t="inlineStr">
        <is>
          <t>JBBL</t>
        </is>
      </c>
      <c r="C157" t="inlineStr">
        <is>
          <t>Development Bank</t>
        </is>
      </c>
      <c r="D157" t="inlineStr">
        <is>
          <t>Jyoti Bikash Bank Limited</t>
        </is>
      </c>
      <c r="E157" t="inlineStr">
        <is>
          <t>HOLD</t>
        </is>
      </c>
      <c r="F157" t="inlineStr">
        <is>
          <t>BUY</t>
        </is>
      </c>
      <c r="G157" t="inlineStr"/>
      <c r="H157" t="inlineStr"/>
      <c r="I157" t="inlineStr">
        <is>
          <t>NEUTRAL</t>
        </is>
      </c>
      <c r="J157" s="3" t="n">
        <v>45</v>
      </c>
      <c r="K157" s="4" t="n">
        <v>0.45</v>
      </c>
      <c r="L157" s="4" t="n">
        <v>0.53</v>
      </c>
      <c r="M157" s="4" t="n">
        <v>50</v>
      </c>
      <c r="N157" s="5" t="n">
        <v>337.6</v>
      </c>
      <c r="O157" s="6" t="n">
        <v>72661</v>
      </c>
      <c r="P157" s="4" t="n">
        <v>-0.7058823529411673</v>
      </c>
      <c r="Q157" s="4" t="n">
        <v>-0.7058823529411673</v>
      </c>
      <c r="R157" s="4" t="n">
        <v>-1.860465116279064</v>
      </c>
      <c r="S157" s="4" t="n">
        <v>-7.379972565157744</v>
      </c>
      <c r="T157" s="4" t="n">
        <v>-4.901408450704214</v>
      </c>
      <c r="U157" s="4" t="n">
        <v>1.870850935425472</v>
      </c>
      <c r="V157" s="4" t="n">
        <v>4.229700524853364</v>
      </c>
      <c r="W157" s="4" t="n">
        <v>7.859424920127811</v>
      </c>
      <c r="X157" s="5" t="n">
        <v>347.7857142857143</v>
      </c>
      <c r="Y157" s="5" t="n">
        <v>351.12</v>
      </c>
      <c r="Z157" s="5" t="n">
        <v>346.38</v>
      </c>
      <c r="AA157" s="5" t="n">
        <v>334.9533333333333</v>
      </c>
      <c r="AB157" s="5" t="n">
        <v>375</v>
      </c>
      <c r="AC157" s="5" t="n">
        <v>375</v>
      </c>
      <c r="AD157" s="5" t="n">
        <v>337</v>
      </c>
      <c r="AE157" s="5" t="n">
        <v>325</v>
      </c>
      <c r="AF157" s="6" t="n">
        <v>157398</v>
      </c>
      <c r="AG157" s="6" t="n">
        <v>153325.7333333333</v>
      </c>
      <c r="AH157" s="4" t="n">
        <v>0</v>
      </c>
      <c r="AI157" s="4" t="n">
        <v>13.84285714285714</v>
      </c>
      <c r="AJ157" s="4" t="n">
        <v>4.100372376438713</v>
      </c>
      <c r="AK157" s="4" t="n">
        <v>13.53333333333333</v>
      </c>
      <c r="AL157" s="4" t="n">
        <v>4.008688783570287</v>
      </c>
      <c r="AM157" t="inlineStr">
        <is>
          <t>HIGH</t>
        </is>
      </c>
      <c r="AN157" t="inlineStr">
        <is>
          <t>SMALL</t>
        </is>
      </c>
      <c r="AO157" s="4" t="n">
        <v>-0.296154849076611</v>
      </c>
      <c r="AP157" s="4" t="n">
        <v>-0.6167521861965567</v>
      </c>
      <c r="AQ157" t="inlineStr">
        <is>
          <t>HEALTHY</t>
        </is>
      </c>
      <c r="AR157" s="4" t="n">
        <v>1.310601503759396</v>
      </c>
      <c r="AS157" s="4" t="n">
        <v>0.3083869816286099</v>
      </c>
      <c r="AT157" t="inlineStr">
        <is>
          <t>WEAK</t>
        </is>
      </c>
      <c r="AU157" t="b">
        <v>0</v>
      </c>
      <c r="AV157" t="b">
        <v>0</v>
      </c>
      <c r="AW157" s="3" t="n">
        <v>35</v>
      </c>
      <c r="AX157" t="inlineStr">
        <is>
          <t>MA15&gt;MA30, low upper wick</t>
        </is>
      </c>
      <c r="AY157" s="4" t="n">
        <v>3.592957671796294</v>
      </c>
    </row>
    <row r="158">
      <c r="A158" s="2" t="n">
        <v>46055</v>
      </c>
      <c r="B158" t="inlineStr">
        <is>
          <t>JFL</t>
        </is>
      </c>
      <c r="C158" t="inlineStr">
        <is>
          <t>Finance Company</t>
        </is>
      </c>
      <c r="D158" t="inlineStr">
        <is>
          <t>Janaki Finance Company Limited</t>
        </is>
      </c>
      <c r="E158" t="inlineStr">
        <is>
          <t>HOLD</t>
        </is>
      </c>
      <c r="F158" t="inlineStr">
        <is>
          <t>SELL</t>
        </is>
      </c>
      <c r="G158" t="inlineStr"/>
      <c r="H158" t="inlineStr"/>
      <c r="I158" t="inlineStr">
        <is>
          <t>NEUTRAL</t>
        </is>
      </c>
      <c r="J158" s="3" t="n">
        <v>45</v>
      </c>
      <c r="K158" s="4" t="n">
        <v>0.45</v>
      </c>
      <c r="L158" s="4" t="n">
        <v>0.53</v>
      </c>
      <c r="M158" s="4" t="n">
        <v>50</v>
      </c>
      <c r="N158" s="5" t="n">
        <v>440</v>
      </c>
      <c r="O158" s="6" t="n">
        <v>15110</v>
      </c>
      <c r="P158" s="4" t="n">
        <v>0</v>
      </c>
      <c r="Q158" s="4" t="n">
        <v>-0.6772009029345383</v>
      </c>
      <c r="R158" s="4" t="n">
        <v>-3.719912472647702</v>
      </c>
      <c r="S158" s="4" t="n">
        <v>-3.93013100436681</v>
      </c>
      <c r="T158" s="4" t="n">
        <v>-3.296703296703296</v>
      </c>
      <c r="U158" s="4" t="n">
        <v>1.499423298731251</v>
      </c>
      <c r="V158" s="4" t="n">
        <v>7.055961070559613</v>
      </c>
      <c r="W158" s="4" t="n">
        <v>6.151990349819059</v>
      </c>
      <c r="X158" s="5" t="n">
        <v>454.0285714285714</v>
      </c>
      <c r="Y158" s="5" t="n">
        <v>454.62</v>
      </c>
      <c r="Z158" s="5" t="n">
        <v>448.4133333333333</v>
      </c>
      <c r="AA158" s="5" t="n">
        <v>431.85</v>
      </c>
      <c r="AB158" s="5" t="n">
        <v>489</v>
      </c>
      <c r="AC158" s="5" t="n">
        <v>492</v>
      </c>
      <c r="AD158" s="5" t="n">
        <v>433.9</v>
      </c>
      <c r="AE158" s="5" t="n">
        <v>413</v>
      </c>
      <c r="AF158" s="6" t="n">
        <v>32195.14285714286</v>
      </c>
      <c r="AG158" s="6" t="n">
        <v>30508.26666666667</v>
      </c>
      <c r="AH158" s="4" t="n">
        <v>0.2612612612612587</v>
      </c>
      <c r="AI158" s="4" t="n">
        <v>22.48571428571429</v>
      </c>
      <c r="AJ158" s="4" t="n">
        <v>5.1103896103896</v>
      </c>
      <c r="AK158" s="4" t="n">
        <v>24.51333333333334</v>
      </c>
      <c r="AL158" s="4" t="n">
        <v>5.571212121212109</v>
      </c>
      <c r="AM158" t="inlineStr">
        <is>
          <t>HIGH</t>
        </is>
      </c>
      <c r="AN158" t="inlineStr">
        <is>
          <t>SMALL</t>
        </is>
      </c>
      <c r="AO158" s="4" t="n">
        <v>-0.04532585072351784</v>
      </c>
      <c r="AP158" s="4" t="n">
        <v>-0.6776391658972352</v>
      </c>
      <c r="AQ158" t="inlineStr">
        <is>
          <t>HEALTHY</t>
        </is>
      </c>
      <c r="AR158" s="4" t="n">
        <v>2.273157894736829</v>
      </c>
      <c r="AS158" s="4" t="n">
        <v>0.4965774155905027</v>
      </c>
      <c r="AT158" t="inlineStr">
        <is>
          <t>WEAK</t>
        </is>
      </c>
      <c r="AU158" t="b">
        <v>0</v>
      </c>
      <c r="AV158" t="b">
        <v>0</v>
      </c>
      <c r="AW158" s="3" t="n">
        <v>35</v>
      </c>
      <c r="AX158" t="inlineStr">
        <is>
          <t>MA15&gt;MA30, low upper wick</t>
        </is>
      </c>
      <c r="AY158" s="4" t="n">
        <v>-0.8290101252107325</v>
      </c>
    </row>
    <row r="159">
      <c r="A159" s="2" t="n">
        <v>46055</v>
      </c>
      <c r="B159" t="inlineStr">
        <is>
          <t>KSBBL</t>
        </is>
      </c>
      <c r="C159" t="inlineStr">
        <is>
          <t>Development Bank</t>
        </is>
      </c>
      <c r="D159" t="inlineStr">
        <is>
          <t>Kamana Sewa Bikas Bank Limited</t>
        </is>
      </c>
      <c r="E159" t="inlineStr">
        <is>
          <t>HOLD</t>
        </is>
      </c>
      <c r="F159" t="inlineStr">
        <is>
          <t>BUY</t>
        </is>
      </c>
      <c r="G159" t="inlineStr"/>
      <c r="H159" t="inlineStr"/>
      <c r="I159" t="inlineStr">
        <is>
          <t>NEUTRAL</t>
        </is>
      </c>
      <c r="J159" s="3" t="n">
        <v>45</v>
      </c>
      <c r="K159" s="4" t="n">
        <v>0.45</v>
      </c>
      <c r="L159" s="4" t="n">
        <v>0.53</v>
      </c>
      <c r="M159" s="4" t="n">
        <v>50</v>
      </c>
      <c r="N159" s="5" t="n">
        <v>459</v>
      </c>
      <c r="O159" s="6" t="n">
        <v>27424</v>
      </c>
      <c r="P159" s="4" t="n">
        <v>0.4376367614879584</v>
      </c>
      <c r="Q159" s="4" t="n">
        <v>0.2183406113537067</v>
      </c>
      <c r="R159" s="4" t="n">
        <v>-0.8639308855291628</v>
      </c>
      <c r="S159" s="4" t="n">
        <v>-2.939310636498194</v>
      </c>
      <c r="T159" s="4" t="n">
        <v>-2.754237288135597</v>
      </c>
      <c r="U159" s="4" t="n">
        <v>2.227171492204905</v>
      </c>
      <c r="V159" s="4" t="n">
        <v>5.034324942791768</v>
      </c>
      <c r="W159" s="4" t="n">
        <v>6.818710728415178</v>
      </c>
      <c r="X159" s="5" t="n">
        <v>465.2571428571429</v>
      </c>
      <c r="Y159" s="5" t="n">
        <v>469.02</v>
      </c>
      <c r="Z159" s="5" t="n">
        <v>465</v>
      </c>
      <c r="AA159" s="5" t="n">
        <v>450.0066666666666</v>
      </c>
      <c r="AB159" s="5" t="n">
        <v>487.8</v>
      </c>
      <c r="AC159" s="5" t="n">
        <v>488</v>
      </c>
      <c r="AD159" s="5" t="n">
        <v>449</v>
      </c>
      <c r="AE159" s="5" t="n">
        <v>445.1</v>
      </c>
      <c r="AF159" s="6" t="n">
        <v>49872</v>
      </c>
      <c r="AG159" s="6" t="n">
        <v>53697</v>
      </c>
      <c r="AH159" s="4" t="n">
        <v>0.2857142857142857</v>
      </c>
      <c r="AI159" s="4" t="n">
        <v>12.62857142857142</v>
      </c>
      <c r="AJ159" s="4" t="n">
        <v>2.751322751322745</v>
      </c>
      <c r="AK159" s="4" t="n">
        <v>12.40666666666666</v>
      </c>
      <c r="AL159" s="4" t="n">
        <v>2.702977487291206</v>
      </c>
      <c r="AM159" t="inlineStr">
        <is>
          <t>NORMAL</t>
        </is>
      </c>
      <c r="AN159" t="inlineStr">
        <is>
          <t>MEDIUM</t>
        </is>
      </c>
      <c r="AO159" s="4" t="n">
        <v>-0.00908540521076061</v>
      </c>
      <c r="AP159" s="4" t="n">
        <v>-0.6783633756355871</v>
      </c>
      <c r="AQ159" t="inlineStr">
        <is>
          <t>HEALTHY</t>
        </is>
      </c>
      <c r="AR159" s="4" t="n">
        <v>1.480676691729317</v>
      </c>
      <c r="AS159" s="4" t="n">
        <v>0.3475438362384214</v>
      </c>
      <c r="AT159" t="inlineStr">
        <is>
          <t>WEAK</t>
        </is>
      </c>
      <c r="AU159" t="b">
        <v>0</v>
      </c>
      <c r="AV159" t="b">
        <v>0</v>
      </c>
      <c r="AW159" s="3" t="n">
        <v>34</v>
      </c>
      <c r="AX159" t="inlineStr">
        <is>
          <t>MA15&gt;MA30, low upper wick</t>
        </is>
      </c>
      <c r="AY159" s="4" t="n">
        <v>3.592957671796294</v>
      </c>
    </row>
    <row r="160">
      <c r="A160" s="2" t="n">
        <v>46055</v>
      </c>
      <c r="B160" t="inlineStr">
        <is>
          <t>LUK</t>
        </is>
      </c>
      <c r="C160" t="inlineStr">
        <is>
          <t>Mutual Fund</t>
        </is>
      </c>
      <c r="D160" t="inlineStr">
        <is>
          <t>Laxmi Unnati Kosh</t>
        </is>
      </c>
      <c r="E160" t="inlineStr">
        <is>
          <t>HOLD</t>
        </is>
      </c>
      <c r="F160" t="inlineStr">
        <is>
          <t>BUY</t>
        </is>
      </c>
      <c r="G160" t="inlineStr"/>
      <c r="H160" t="inlineStr"/>
      <c r="I160" t="inlineStr">
        <is>
          <t>NEUTRAL</t>
        </is>
      </c>
      <c r="J160" s="3" t="n">
        <v>45</v>
      </c>
      <c r="K160" s="4" t="n">
        <v>0.45</v>
      </c>
      <c r="L160" s="4" t="n">
        <v>0.53</v>
      </c>
      <c r="M160" s="4" t="n">
        <v>50</v>
      </c>
      <c r="N160" s="5" t="n">
        <v>9.75</v>
      </c>
      <c r="O160" s="6" t="n">
        <v>4150</v>
      </c>
      <c r="P160" s="4" t="n">
        <v>0</v>
      </c>
      <c r="Q160" s="4" t="n">
        <v>0.2055498458376048</v>
      </c>
      <c r="R160" s="4" t="n">
        <v>1.036269430051817</v>
      </c>
      <c r="S160" s="4" t="n">
        <v>-4.223968565815317</v>
      </c>
      <c r="T160" s="4" t="n">
        <v>0.5154639175257714</v>
      </c>
      <c r="U160" s="4" t="n">
        <v>1.036269430051817</v>
      </c>
      <c r="V160" s="4" t="n">
        <v>4.838709677419351</v>
      </c>
      <c r="W160" s="4" t="n">
        <v>5.863192182410404</v>
      </c>
      <c r="X160" s="5" t="n">
        <v>9.767142857142858</v>
      </c>
      <c r="Y160" s="5" t="n">
        <v>9.869</v>
      </c>
      <c r="Z160" s="5" t="n">
        <v>9.825999999999999</v>
      </c>
      <c r="AA160" s="5" t="n">
        <v>9.580333333333334</v>
      </c>
      <c r="AB160" s="5" t="n">
        <v>10.09</v>
      </c>
      <c r="AC160" s="5" t="n">
        <v>10.44</v>
      </c>
      <c r="AD160" s="5" t="n">
        <v>9.52</v>
      </c>
      <c r="AE160" s="5" t="n">
        <v>9.31</v>
      </c>
      <c r="AF160" s="6" t="n">
        <v>5505.857142857143</v>
      </c>
      <c r="AG160" s="6" t="n">
        <v>7360.066666666667</v>
      </c>
      <c r="AH160" s="4" t="n">
        <v>0.05263157894736744</v>
      </c>
      <c r="AI160" s="4" t="n">
        <v>0.2514285714285714</v>
      </c>
      <c r="AJ160" s="4" t="n">
        <v>2.578754578754314</v>
      </c>
      <c r="AK160" s="4" t="n">
        <v>0.3060000000000001</v>
      </c>
      <c r="AL160" s="4" t="n">
        <v>3.138461538461217</v>
      </c>
      <c r="AM160" t="inlineStr">
        <is>
          <t>HIGH</t>
        </is>
      </c>
      <c r="AN160" t="inlineStr">
        <is>
          <t>SMALL</t>
        </is>
      </c>
      <c r="AO160" s="4" t="n">
        <v>-0.00241166431051443</v>
      </c>
      <c r="AP160" s="4" t="n">
        <v>-0.3714416241814645</v>
      </c>
      <c r="AQ160" t="inlineStr">
        <is>
          <t>HEALTHY</t>
        </is>
      </c>
      <c r="AR160" s="4" t="n">
        <v>0.01755639097744357</v>
      </c>
      <c r="AS160" s="4" t="n">
        <v>0.2509760249072838</v>
      </c>
      <c r="AT160" t="inlineStr">
        <is>
          <t>NOISY</t>
        </is>
      </c>
      <c r="AU160" t="b">
        <v>0</v>
      </c>
      <c r="AV160" t="b">
        <v>0</v>
      </c>
      <c r="AW160" s="3" t="n">
        <v>31</v>
      </c>
      <c r="AX160" t="inlineStr">
        <is>
          <t>MA15&gt;MA30, low upper wick</t>
        </is>
      </c>
      <c r="AY160" s="4" t="n">
        <v>2.034798400695764</v>
      </c>
    </row>
    <row r="161">
      <c r="A161" s="2" t="n">
        <v>46055</v>
      </c>
      <c r="B161" t="inlineStr">
        <is>
          <t>MFIL</t>
        </is>
      </c>
      <c r="C161" t="inlineStr">
        <is>
          <t>Finance Company</t>
        </is>
      </c>
      <c r="D161" t="inlineStr">
        <is>
          <t>Manjushree Finance Limited</t>
        </is>
      </c>
      <c r="E161" t="inlineStr">
        <is>
          <t>HOLD</t>
        </is>
      </c>
      <c r="F161" t="inlineStr">
        <is>
          <t>SELL</t>
        </is>
      </c>
      <c r="G161" t="inlineStr"/>
      <c r="H161" t="inlineStr"/>
      <c r="I161" t="inlineStr">
        <is>
          <t>NEUTRAL</t>
        </is>
      </c>
      <c r="J161" s="3" t="n">
        <v>45</v>
      </c>
      <c r="K161" s="4" t="n">
        <v>0.45</v>
      </c>
      <c r="L161" s="4" t="n">
        <v>0.53</v>
      </c>
      <c r="M161" s="4" t="n">
        <v>50</v>
      </c>
      <c r="N161" s="5" t="n">
        <v>790</v>
      </c>
      <c r="O161" s="6" t="n">
        <v>115001</v>
      </c>
      <c r="P161" s="4" t="n">
        <v>-1.237654706838354</v>
      </c>
      <c r="Q161" s="4" t="n">
        <v>-3.067484662576692</v>
      </c>
      <c r="R161" s="4" t="n">
        <v>-7.047887986821976</v>
      </c>
      <c r="S161" s="4" t="n">
        <v>-5.275779376498802</v>
      </c>
      <c r="T161" s="4" t="n">
        <v>-7.047887986821976</v>
      </c>
      <c r="U161" s="4" t="n">
        <v>3.947368421052633</v>
      </c>
      <c r="V161" s="4" t="n">
        <v>9.752709085857191</v>
      </c>
      <c r="W161" s="4" t="n">
        <v>20.00607625702568</v>
      </c>
      <c r="X161" s="5" t="n">
        <v>827.6857142857143</v>
      </c>
      <c r="Y161" s="5" t="n">
        <v>830.7700000000001</v>
      </c>
      <c r="Z161" s="5" t="n">
        <v>814.64</v>
      </c>
      <c r="AA161" s="5" t="n">
        <v>761.4799999999999</v>
      </c>
      <c r="AB161" s="5" t="n">
        <v>869</v>
      </c>
      <c r="AC161" s="5" t="n">
        <v>873</v>
      </c>
      <c r="AD161" s="5" t="n">
        <v>785</v>
      </c>
      <c r="AE161" s="5" t="n">
        <v>745</v>
      </c>
      <c r="AF161" s="6" t="n">
        <v>266774.1428571428</v>
      </c>
      <c r="AG161" s="6" t="n">
        <v>306821.4666666667</v>
      </c>
      <c r="AH161" s="4" t="n">
        <v>0.3196347031963473</v>
      </c>
      <c r="AI161" s="4" t="n">
        <v>30.1</v>
      </c>
      <c r="AJ161" s="4" t="n">
        <v>3.810126582278476</v>
      </c>
      <c r="AK161" s="4" t="n">
        <v>34.73333333333333</v>
      </c>
      <c r="AL161" s="4" t="n">
        <v>4.396624472573833</v>
      </c>
      <c r="AM161" t="inlineStr">
        <is>
          <t>HIGH</t>
        </is>
      </c>
      <c r="AN161" t="inlineStr">
        <is>
          <t>SMALL</t>
        </is>
      </c>
      <c r="AO161" s="4" t="n">
        <v>-0.08036953691063729</v>
      </c>
      <c r="AP161" s="4" t="n">
        <v>-1.054723715461344</v>
      </c>
      <c r="AQ161" t="inlineStr">
        <is>
          <t>HEALTHY</t>
        </is>
      </c>
      <c r="AR161" s="4" t="n">
        <v>6.25812030075187</v>
      </c>
      <c r="AS161" s="4" t="n">
        <v>0.5689115828010425</v>
      </c>
      <c r="AT161" t="inlineStr">
        <is>
          <t>GOOD</t>
        </is>
      </c>
      <c r="AU161" t="b">
        <v>0</v>
      </c>
      <c r="AV161" t="b">
        <v>0</v>
      </c>
      <c r="AW161" s="3" t="n">
        <v>35</v>
      </c>
      <c r="AX161" t="inlineStr">
        <is>
          <t>MA15&gt;MA30</t>
        </is>
      </c>
      <c r="AY161" s="4" t="n">
        <v>-0.8290101252107325</v>
      </c>
    </row>
    <row r="162">
      <c r="A162" s="2" t="n">
        <v>46055</v>
      </c>
      <c r="B162" t="inlineStr">
        <is>
          <t>MLBL</t>
        </is>
      </c>
      <c r="C162" t="inlineStr">
        <is>
          <t>Development Bank</t>
        </is>
      </c>
      <c r="D162" t="inlineStr">
        <is>
          <t>Mahalaxmi Bikas Bank Limited</t>
        </is>
      </c>
      <c r="E162" t="inlineStr">
        <is>
          <t>HOLD</t>
        </is>
      </c>
      <c r="F162" t="inlineStr">
        <is>
          <t>BUY</t>
        </is>
      </c>
      <c r="G162" t="inlineStr"/>
      <c r="H162" t="inlineStr"/>
      <c r="I162" t="inlineStr">
        <is>
          <t>NEUTRAL</t>
        </is>
      </c>
      <c r="J162" s="3" t="n">
        <v>45</v>
      </c>
      <c r="K162" s="4" t="n">
        <v>0.45</v>
      </c>
      <c r="L162" s="4" t="n">
        <v>0.53</v>
      </c>
      <c r="M162" s="4" t="n">
        <v>50</v>
      </c>
      <c r="N162" s="5" t="n">
        <v>368.5</v>
      </c>
      <c r="O162" s="6" t="n">
        <v>27444</v>
      </c>
      <c r="P162" s="4" t="n">
        <v>-1.417870518994113</v>
      </c>
      <c r="Q162" s="4" t="n">
        <v>-0.9408602150537626</v>
      </c>
      <c r="R162" s="4" t="n">
        <v>-1.968608672519279</v>
      </c>
      <c r="S162" s="4" t="n">
        <v>-3.735632183908044</v>
      </c>
      <c r="T162" s="4" t="n">
        <v>-2.513227513227512</v>
      </c>
      <c r="U162" s="4" t="n">
        <v>0.4087193460490468</v>
      </c>
      <c r="V162" s="4" t="n">
        <v>0.4087193460490468</v>
      </c>
      <c r="W162" s="4" t="n">
        <v>-2.616279069767435</v>
      </c>
      <c r="X162" s="5" t="n">
        <v>377.3142857142857</v>
      </c>
      <c r="Y162" s="5" t="n">
        <v>379.0600000000001</v>
      </c>
      <c r="Z162" s="5" t="n">
        <v>375.56</v>
      </c>
      <c r="AA162" s="5" t="n">
        <v>372.3766666666667</v>
      </c>
      <c r="AB162" s="5" t="n">
        <v>396.9</v>
      </c>
      <c r="AC162" s="5" t="n">
        <v>396.9</v>
      </c>
      <c r="AD162" s="5" t="n">
        <v>368.1</v>
      </c>
      <c r="AE162" s="5" t="n">
        <v>361.2</v>
      </c>
      <c r="AF162" s="6" t="n">
        <v>52965.57142857143</v>
      </c>
      <c r="AG162" s="6" t="n">
        <v>48682</v>
      </c>
      <c r="AH162" s="4" t="n">
        <v>0</v>
      </c>
      <c r="AI162" s="4" t="n">
        <v>10.61428571428571</v>
      </c>
      <c r="AJ162" s="4" t="n">
        <v>2.880403178910632</v>
      </c>
      <c r="AK162" s="4" t="n">
        <v>9.906666666666668</v>
      </c>
      <c r="AL162" s="4" t="n">
        <v>2.688376300316592</v>
      </c>
      <c r="AM162" t="inlineStr">
        <is>
          <t>NORMAL</t>
        </is>
      </c>
      <c r="AN162" t="inlineStr">
        <is>
          <t>MEDIUM</t>
        </is>
      </c>
      <c r="AO162" s="4" t="n">
        <v>-0.4582994647998173</v>
      </c>
      <c r="AP162" s="4" t="n">
        <v>-0.6132010305967716</v>
      </c>
      <c r="AQ162" t="inlineStr">
        <is>
          <t>HEALTHY</t>
        </is>
      </c>
      <c r="AR162" s="4" t="n">
        <v>0.8839849624060071</v>
      </c>
      <c r="AS162" s="4" t="n">
        <v>0.334354697512997</v>
      </c>
      <c r="AT162" t="inlineStr">
        <is>
          <t>WEAK</t>
        </is>
      </c>
      <c r="AU162" t="b">
        <v>0</v>
      </c>
      <c r="AV162" t="b">
        <v>0</v>
      </c>
      <c r="AW162" s="3" t="n">
        <v>31</v>
      </c>
      <c r="AX162" t="inlineStr">
        <is>
          <t>MA15&gt;MA30, low upper wick</t>
        </is>
      </c>
      <c r="AY162" s="4" t="n">
        <v>3.592957671796294</v>
      </c>
    </row>
    <row r="163">
      <c r="A163" s="2" t="n">
        <v>46055</v>
      </c>
      <c r="B163" t="inlineStr">
        <is>
          <t>MNBBL</t>
        </is>
      </c>
      <c r="C163" t="inlineStr">
        <is>
          <t>Development Bank</t>
        </is>
      </c>
      <c r="D163" t="inlineStr">
        <is>
          <t>Muktinath Bikas Bank Limited</t>
        </is>
      </c>
      <c r="E163" t="inlineStr">
        <is>
          <t>HOLD</t>
        </is>
      </c>
      <c r="F163" t="inlineStr">
        <is>
          <t>BUY</t>
        </is>
      </c>
      <c r="G163" t="inlineStr"/>
      <c r="H163" t="inlineStr"/>
      <c r="I163" t="inlineStr">
        <is>
          <t>NEUTRAL</t>
        </is>
      </c>
      <c r="J163" s="3" t="n">
        <v>45</v>
      </c>
      <c r="K163" s="4" t="n">
        <v>0.45</v>
      </c>
      <c r="L163" s="4" t="n">
        <v>0.53</v>
      </c>
      <c r="M163" s="4" t="n">
        <v>50</v>
      </c>
      <c r="N163" s="5" t="n">
        <v>364.8</v>
      </c>
      <c r="O163" s="6" t="n">
        <v>36582</v>
      </c>
      <c r="P163" s="4" t="n">
        <v>0.2748763056624526</v>
      </c>
      <c r="Q163" s="4" t="n">
        <v>0.7456503728251906</v>
      </c>
      <c r="R163" s="4" t="n">
        <v>-0.05479452054794054</v>
      </c>
      <c r="S163" s="4" t="n">
        <v>-5.97938144329897</v>
      </c>
      <c r="T163" s="4" t="n">
        <v>-0.5994550408719324</v>
      </c>
      <c r="U163" s="4" t="n">
        <v>3.636363636363638</v>
      </c>
      <c r="V163" s="4" t="n">
        <v>3.167420814479627</v>
      </c>
      <c r="W163" s="4" t="n">
        <v>6.510948905109482</v>
      </c>
      <c r="X163" s="5" t="n">
        <v>368.9714285714286</v>
      </c>
      <c r="Y163" s="5" t="n">
        <v>371.67</v>
      </c>
      <c r="Z163" s="5" t="n">
        <v>365.54</v>
      </c>
      <c r="AA163" s="5" t="n">
        <v>357.3033333333333</v>
      </c>
      <c r="AB163" s="5" t="n">
        <v>390.5</v>
      </c>
      <c r="AC163" s="5" t="n">
        <v>395</v>
      </c>
      <c r="AD163" s="5" t="n">
        <v>358.5</v>
      </c>
      <c r="AE163" s="5" t="n">
        <v>346.6</v>
      </c>
      <c r="AF163" s="6" t="n">
        <v>82697.14285714286</v>
      </c>
      <c r="AG163" s="6" t="n">
        <v>78960.33333333333</v>
      </c>
      <c r="AH163" s="4" t="n">
        <v>0.06000000000000227</v>
      </c>
      <c r="AI163" s="4" t="n">
        <v>10.57142857142856</v>
      </c>
      <c r="AJ163" s="4" t="n">
        <v>2.897869674185453</v>
      </c>
      <c r="AK163" s="4" t="n">
        <v>11.56666666666666</v>
      </c>
      <c r="AL163" s="4" t="n">
        <v>3.170687134502913</v>
      </c>
      <c r="AM163" t="inlineStr">
        <is>
          <t>HIGH</t>
        </is>
      </c>
      <c r="AN163" t="inlineStr">
        <is>
          <t>SMALL</t>
        </is>
      </c>
      <c r="AO163" s="4" t="n">
        <v>0.2175366401515927</v>
      </c>
      <c r="AP163" s="4" t="n">
        <v>-0.7295132231672635</v>
      </c>
      <c r="AQ163" t="inlineStr">
        <is>
          <t>HEALTHY</t>
        </is>
      </c>
      <c r="AR163" s="4" t="n">
        <v>1.250075187969909</v>
      </c>
      <c r="AS163" s="4" t="n">
        <v>0.3524248845616235</v>
      </c>
      <c r="AT163" t="inlineStr">
        <is>
          <t>WEAK</t>
        </is>
      </c>
      <c r="AU163" t="b">
        <v>0</v>
      </c>
      <c r="AV163" t="b">
        <v>0</v>
      </c>
      <c r="AW163" s="3" t="n">
        <v>35</v>
      </c>
      <c r="AX163" t="inlineStr">
        <is>
          <t>MA15&gt;MA30, low upper wick</t>
        </is>
      </c>
      <c r="AY163" s="4" t="n">
        <v>3.592957671796294</v>
      </c>
    </row>
    <row r="164">
      <c r="A164" s="2" t="n">
        <v>46055</v>
      </c>
      <c r="B164" t="inlineStr">
        <is>
          <t>NESDO</t>
        </is>
      </c>
      <c r="C164" t="inlineStr">
        <is>
          <t>Microfinance</t>
        </is>
      </c>
      <c r="D164" t="inlineStr">
        <is>
          <t>Nesdo Sambridha Laghubitta Bittiya Sanstha Limited</t>
        </is>
      </c>
      <c r="E164" t="inlineStr">
        <is>
          <t>HOLD</t>
        </is>
      </c>
      <c r="F164" t="inlineStr">
        <is>
          <t>SELL</t>
        </is>
      </c>
      <c r="G164" t="inlineStr"/>
      <c r="H164" t="inlineStr"/>
      <c r="I164" t="inlineStr">
        <is>
          <t>NEUTRAL</t>
        </is>
      </c>
      <c r="J164" s="3" t="n">
        <v>45</v>
      </c>
      <c r="K164" s="4" t="n">
        <v>0.45</v>
      </c>
      <c r="L164" s="4" t="n">
        <v>0.53</v>
      </c>
      <c r="M164" s="4" t="n">
        <v>50</v>
      </c>
      <c r="N164" s="5" t="n">
        <v>1525</v>
      </c>
      <c r="O164" s="6" t="n">
        <v>1967</v>
      </c>
      <c r="P164" s="4" t="n">
        <v>1.328903654485059</v>
      </c>
      <c r="Q164" s="4" t="n">
        <v>-0.9096816114359974</v>
      </c>
      <c r="R164" s="4" t="n">
        <v>-2.742346938775508</v>
      </c>
      <c r="S164" s="4" t="n">
        <v>-2.86624203821656</v>
      </c>
      <c r="T164" s="4" t="n">
        <v>-0.638519676830851</v>
      </c>
      <c r="U164" s="4" t="n">
        <v>0.9933774834437026</v>
      </c>
      <c r="V164" s="4" t="n">
        <v>3.110209601081815</v>
      </c>
      <c r="W164" s="4" t="n">
        <v>2.081799317223365</v>
      </c>
      <c r="X164" s="5" t="n">
        <v>1554.428571428571</v>
      </c>
      <c r="Y164" s="5" t="n">
        <v>1557.39</v>
      </c>
      <c r="Z164" s="5" t="n">
        <v>1539.373333333333</v>
      </c>
      <c r="AA164" s="5" t="n">
        <v>1514.73</v>
      </c>
      <c r="AB164" s="5" t="n">
        <v>1625</v>
      </c>
      <c r="AC164" s="5" t="n">
        <v>1625</v>
      </c>
      <c r="AD164" s="5" t="n">
        <v>1475</v>
      </c>
      <c r="AE164" s="5" t="n">
        <v>1475</v>
      </c>
      <c r="AF164" s="6" t="n">
        <v>2056.571428571428</v>
      </c>
      <c r="AG164" s="6" t="n">
        <v>2554.4</v>
      </c>
      <c r="AH164" s="4" t="n">
        <v>0</v>
      </c>
      <c r="AI164" s="4" t="n">
        <v>44.27142857142859</v>
      </c>
      <c r="AJ164" s="4" t="n">
        <v>2.903044496487118</v>
      </c>
      <c r="AK164" s="4" t="n">
        <v>38.62666666666669</v>
      </c>
      <c r="AL164" s="4" t="n">
        <v>2.532896174863388</v>
      </c>
      <c r="AM164" t="inlineStr">
        <is>
          <t>NORMAL</t>
        </is>
      </c>
      <c r="AN164" t="inlineStr">
        <is>
          <t>MEDIUM</t>
        </is>
      </c>
      <c r="AO164" s="4" t="n">
        <v>-0.14161933262017</v>
      </c>
      <c r="AP164" s="4" t="n">
        <v>-0.06597297341576906</v>
      </c>
      <c r="AQ164" t="inlineStr">
        <is>
          <t>HEALTHY</t>
        </is>
      </c>
      <c r="AR164" s="4" t="n">
        <v>3.615789473684138</v>
      </c>
      <c r="AS164" s="4" t="n">
        <v>0.3641765431497696</v>
      </c>
      <c r="AT164" t="inlineStr">
        <is>
          <t>WEAK</t>
        </is>
      </c>
      <c r="AU164" t="b">
        <v>0</v>
      </c>
      <c r="AV164" t="b">
        <v>0</v>
      </c>
      <c r="AW164" s="3" t="n">
        <v>16</v>
      </c>
      <c r="AX164" t="inlineStr">
        <is>
          <t>MA15&gt;MA30, low upper wick</t>
        </is>
      </c>
      <c r="AY164" s="4" t="n">
        <v>-0.319117684049915</v>
      </c>
    </row>
    <row r="165">
      <c r="A165" s="2" t="n">
        <v>46055</v>
      </c>
      <c r="B165" t="inlineStr">
        <is>
          <t>NICL</t>
        </is>
      </c>
      <c r="C165" t="inlineStr">
        <is>
          <t>Non-Life Insurance</t>
        </is>
      </c>
      <c r="D165" t="inlineStr">
        <is>
          <t>Nepal Insurance Company Limited</t>
        </is>
      </c>
      <c r="E165" t="inlineStr">
        <is>
          <t>HOLD</t>
        </is>
      </c>
      <c r="F165" t="inlineStr">
        <is>
          <t>BUY</t>
        </is>
      </c>
      <c r="G165" t="inlineStr"/>
      <c r="H165" t="inlineStr"/>
      <c r="I165" t="inlineStr">
        <is>
          <t>NEUTRAL</t>
        </is>
      </c>
      <c r="J165" s="3" t="n">
        <v>45</v>
      </c>
      <c r="K165" s="4" t="n">
        <v>0.45</v>
      </c>
      <c r="L165" s="4" t="n">
        <v>0.53</v>
      </c>
      <c r="M165" s="4" t="n">
        <v>50</v>
      </c>
      <c r="N165" s="5" t="n">
        <v>508.1</v>
      </c>
      <c r="O165" s="6" t="n">
        <v>8091</v>
      </c>
      <c r="P165" s="4" t="n">
        <v>-0.7810974419058758</v>
      </c>
      <c r="Q165" s="4" t="n">
        <v>-0.5869692819409078</v>
      </c>
      <c r="R165" s="4" t="n">
        <v>-1.263116984065293</v>
      </c>
      <c r="S165" s="4" t="n">
        <v>-0.9551656920077978</v>
      </c>
      <c r="T165" s="4" t="n">
        <v>0.4150197628458585</v>
      </c>
      <c r="U165" s="4" t="n">
        <v>0.8134920634920606</v>
      </c>
      <c r="V165" s="4" t="n">
        <v>1.316051844466615</v>
      </c>
      <c r="W165" s="4" t="n">
        <v>-0.9358549424839047</v>
      </c>
      <c r="X165" s="5" t="n">
        <v>516.7428571428571</v>
      </c>
      <c r="Y165" s="5" t="n">
        <v>515.92</v>
      </c>
      <c r="Z165" s="5" t="n">
        <v>510.9666666666666</v>
      </c>
      <c r="AA165" s="5" t="n">
        <v>509.02</v>
      </c>
      <c r="AB165" s="5" t="n">
        <v>540.5</v>
      </c>
      <c r="AC165" s="5" t="n">
        <v>540.5</v>
      </c>
      <c r="AD165" s="5" t="n">
        <v>505</v>
      </c>
      <c r="AE165" s="5" t="n">
        <v>497</v>
      </c>
      <c r="AF165" s="6" t="n">
        <v>17791.14285714286</v>
      </c>
      <c r="AG165" s="6" t="n">
        <v>16634.93333333333</v>
      </c>
      <c r="AH165" s="4" t="n">
        <v>0</v>
      </c>
      <c r="AI165" s="4" t="n">
        <v>13.74285714285713</v>
      </c>
      <c r="AJ165" s="4" t="n">
        <v>2.704754407175183</v>
      </c>
      <c r="AK165" s="4" t="n">
        <v>11.65333333333332</v>
      </c>
      <c r="AL165" s="4" t="n">
        <v>2.293511775897127</v>
      </c>
      <c r="AM165" t="inlineStr">
        <is>
          <t>NORMAL</t>
        </is>
      </c>
      <c r="AN165" t="inlineStr">
        <is>
          <t>MEDIUM</t>
        </is>
      </c>
      <c r="AO165" s="4" t="n">
        <v>-0.08813912863450593</v>
      </c>
      <c r="AP165" s="4" t="n">
        <v>-1.045036770945867</v>
      </c>
      <c r="AQ165" t="inlineStr">
        <is>
          <t>HEALTHY</t>
        </is>
      </c>
      <c r="AR165" s="4" t="n">
        <v>0.9202255639097701</v>
      </c>
      <c r="AS165" s="4" t="n">
        <v>0.3643005945082355</v>
      </c>
      <c r="AT165" t="inlineStr">
        <is>
          <t>WEAK</t>
        </is>
      </c>
      <c r="AU165" t="b">
        <v>0</v>
      </c>
      <c r="AV165" t="b">
        <v>0</v>
      </c>
      <c r="AW165" s="3" t="n">
        <v>35</v>
      </c>
      <c r="AX165" t="inlineStr">
        <is>
          <t>MA15&gt;MA30, low upper wick</t>
        </is>
      </c>
      <c r="AY165" s="4" t="n">
        <v>0.6837877136281735</v>
      </c>
    </row>
    <row r="166">
      <c r="A166" s="2" t="n">
        <v>46055</v>
      </c>
      <c r="B166" t="inlineStr">
        <is>
          <t>PRIN</t>
        </is>
      </c>
      <c r="C166" t="inlineStr">
        <is>
          <t>Non-Life Insurance</t>
        </is>
      </c>
      <c r="D166" t="inlineStr">
        <is>
          <t>Prabhu Insurance Company Limited</t>
        </is>
      </c>
      <c r="E166" t="inlineStr">
        <is>
          <t>HOLD</t>
        </is>
      </c>
      <c r="F166" t="inlineStr">
        <is>
          <t>BUY</t>
        </is>
      </c>
      <c r="G166" t="inlineStr"/>
      <c r="H166" t="inlineStr"/>
      <c r="I166" t="inlineStr">
        <is>
          <t>NEUTRAL</t>
        </is>
      </c>
      <c r="J166" s="3" t="n">
        <v>45</v>
      </c>
      <c r="K166" s="4" t="n">
        <v>0.45</v>
      </c>
      <c r="L166" s="4" t="n">
        <v>0.53</v>
      </c>
      <c r="M166" s="4" t="n">
        <v>50</v>
      </c>
      <c r="N166" s="5" t="n">
        <v>721</v>
      </c>
      <c r="O166" s="6" t="n">
        <v>14202</v>
      </c>
      <c r="P166" s="4" t="n">
        <v>0.2781641168289273</v>
      </c>
      <c r="Q166" s="4" t="n">
        <v>-1.904761904761909</v>
      </c>
      <c r="R166" s="4" t="n">
        <v>-1.771117166212532</v>
      </c>
      <c r="S166" s="4" t="n">
        <v>-1.637107776261937</v>
      </c>
      <c r="T166" s="4" t="n">
        <v>-0.5654392497586591</v>
      </c>
      <c r="U166" s="4" t="n">
        <v>3.741007194244594</v>
      </c>
      <c r="V166" s="4" t="n">
        <v>6.060606060606077</v>
      </c>
      <c r="W166" s="4" t="n">
        <v>8.258258258258255</v>
      </c>
      <c r="X166" s="5" t="n">
        <v>734.0142857142857</v>
      </c>
      <c r="Y166" s="5" t="n">
        <v>732.9100000000001</v>
      </c>
      <c r="Z166" s="5" t="n">
        <v>723.7133333333333</v>
      </c>
      <c r="AA166" s="5" t="n">
        <v>698.7633333333332</v>
      </c>
      <c r="AB166" s="5" t="n">
        <v>769.7</v>
      </c>
      <c r="AC166" s="5" t="n">
        <v>769.7</v>
      </c>
      <c r="AD166" s="5" t="n">
        <v>715.2</v>
      </c>
      <c r="AE166" s="5" t="n">
        <v>691</v>
      </c>
      <c r="AF166" s="6" t="n">
        <v>23051.14285714286</v>
      </c>
      <c r="AG166" s="6" t="n">
        <v>19008.33333333333</v>
      </c>
      <c r="AH166" s="4" t="n">
        <v>0</v>
      </c>
      <c r="AI166" s="4" t="n">
        <v>26.88571428571429</v>
      </c>
      <c r="AJ166" s="4" t="n">
        <v>3.728947889835542</v>
      </c>
      <c r="AK166" s="4" t="n">
        <v>21.86666666666667</v>
      </c>
      <c r="AL166" s="4" t="n">
        <v>3.032824780397592</v>
      </c>
      <c r="AM166" t="inlineStr">
        <is>
          <t>HIGH</t>
        </is>
      </c>
      <c r="AN166" t="inlineStr">
        <is>
          <t>SMALL</t>
        </is>
      </c>
      <c r="AO166" s="4" t="n">
        <v>0.2787978617468399</v>
      </c>
      <c r="AP166" s="4" t="n">
        <v>-0.3049630329023446</v>
      </c>
      <c r="AQ166" t="inlineStr">
        <is>
          <t>HEALTHY</t>
        </is>
      </c>
      <c r="AR166" s="4" t="n">
        <v>2.996015037593964</v>
      </c>
      <c r="AS166" s="4" t="n">
        <v>0.6979517512693332</v>
      </c>
      <c r="AT166" t="inlineStr">
        <is>
          <t>GOOD</t>
        </is>
      </c>
      <c r="AU166" t="b">
        <v>0</v>
      </c>
      <c r="AV166" t="b">
        <v>0</v>
      </c>
      <c r="AW166" s="3" t="n">
        <v>18</v>
      </c>
      <c r="AX166" t="inlineStr">
        <is>
          <t>MA15&gt;MA30, low upper wick</t>
        </is>
      </c>
      <c r="AY166" s="4" t="n">
        <v>0.6837877136281735</v>
      </c>
    </row>
    <row r="167">
      <c r="A167" s="2" t="n">
        <v>46055</v>
      </c>
      <c r="B167" t="inlineStr">
        <is>
          <t>PRVU</t>
        </is>
      </c>
      <c r="C167" t="inlineStr">
        <is>
          <t>Commercial Bank</t>
        </is>
      </c>
      <c r="D167" t="inlineStr">
        <is>
          <t>Prabhu Bank Limited</t>
        </is>
      </c>
      <c r="E167" t="inlineStr">
        <is>
          <t>HOLD</t>
        </is>
      </c>
      <c r="F167" t="inlineStr">
        <is>
          <t>SELL</t>
        </is>
      </c>
      <c r="G167" t="inlineStr"/>
      <c r="H167" t="inlineStr"/>
      <c r="I167" t="inlineStr">
        <is>
          <t>NEUTRAL</t>
        </is>
      </c>
      <c r="J167" s="3" t="n">
        <v>45</v>
      </c>
      <c r="K167" s="4" t="n">
        <v>0.45</v>
      </c>
      <c r="L167" s="4" t="n">
        <v>0.53</v>
      </c>
      <c r="M167" s="4" t="n">
        <v>50</v>
      </c>
      <c r="N167" s="5" t="n">
        <v>185.6</v>
      </c>
      <c r="O167" s="6" t="n">
        <v>101171</v>
      </c>
      <c r="P167" s="4" t="n">
        <v>-0.7486631016042855</v>
      </c>
      <c r="Q167" s="4" t="n">
        <v>-0.2150537634408645</v>
      </c>
      <c r="R167" s="4" t="n">
        <v>-1.7989417989418</v>
      </c>
      <c r="S167" s="4" t="n">
        <v>-1.276595744680853</v>
      </c>
      <c r="T167" s="4" t="n">
        <v>-0.37573805689749</v>
      </c>
      <c r="U167" s="4" t="n">
        <v>-0.2150537634408645</v>
      </c>
      <c r="V167" s="4" t="n">
        <v>0.8147745790331395</v>
      </c>
      <c r="W167" s="4" t="n">
        <v>0.9793253536452662</v>
      </c>
      <c r="X167" s="5" t="n">
        <v>188.9428571428571</v>
      </c>
      <c r="Y167" s="5" t="n">
        <v>188.66</v>
      </c>
      <c r="Z167" s="5" t="n">
        <v>187.32</v>
      </c>
      <c r="AA167" s="5" t="n">
        <v>185.7833333333333</v>
      </c>
      <c r="AB167" s="5" t="n">
        <v>199.8</v>
      </c>
      <c r="AC167" s="5" t="n">
        <v>199.8</v>
      </c>
      <c r="AD167" s="5" t="n">
        <v>184.9</v>
      </c>
      <c r="AE167" s="5" t="n">
        <v>179.9</v>
      </c>
      <c r="AF167" s="6" t="n">
        <v>196677.8571428571</v>
      </c>
      <c r="AG167" s="6" t="n">
        <v>156889.8666666667</v>
      </c>
      <c r="AH167" s="4" t="n">
        <v>0</v>
      </c>
      <c r="AI167" s="4" t="n">
        <v>6.814285714285717</v>
      </c>
      <c r="AJ167" s="4" t="n">
        <v>3.671490147783233</v>
      </c>
      <c r="AK167" s="4" t="n">
        <v>5.673333333333333</v>
      </c>
      <c r="AL167" s="4" t="n">
        <v>3.056752873563202</v>
      </c>
      <c r="AM167" t="inlineStr">
        <is>
          <t>HIGH</t>
        </is>
      </c>
      <c r="AN167" t="inlineStr">
        <is>
          <t>SMALL</t>
        </is>
      </c>
      <c r="AO167" s="4" t="n">
        <v>-0.4277700676389066</v>
      </c>
      <c r="AP167" s="4" t="n">
        <v>-0.6255991262539655</v>
      </c>
      <c r="AQ167" t="inlineStr">
        <is>
          <t>HEALTHY</t>
        </is>
      </c>
      <c r="AR167" s="4" t="n">
        <v>0.192406015037591</v>
      </c>
      <c r="AS167" s="4" t="n">
        <v>0.1413795458211284</v>
      </c>
      <c r="AT167" t="inlineStr">
        <is>
          <t>NOISY</t>
        </is>
      </c>
      <c r="AU167" t="b">
        <v>0</v>
      </c>
      <c r="AV167" t="b">
        <v>0</v>
      </c>
      <c r="AW167" s="3" t="n">
        <v>25</v>
      </c>
      <c r="AX167" t="inlineStr">
        <is>
          <t>MA15&gt;MA30, low upper wick</t>
        </is>
      </c>
      <c r="AY167" s="4" t="n">
        <v>-0.3679297595816545</v>
      </c>
    </row>
    <row r="168">
      <c r="A168" s="2" t="n">
        <v>46055</v>
      </c>
      <c r="B168" t="inlineStr">
        <is>
          <t>RAWA</t>
        </is>
      </c>
      <c r="C168" t="inlineStr">
        <is>
          <t>Hydropower</t>
        </is>
      </c>
      <c r="D168" t="inlineStr">
        <is>
          <t>Rawa Energy Development Ltd.</t>
        </is>
      </c>
      <c r="E168" t="inlineStr">
        <is>
          <t>HOLD</t>
        </is>
      </c>
      <c r="F168" t="inlineStr">
        <is>
          <t>BUY</t>
        </is>
      </c>
      <c r="G168" t="inlineStr"/>
      <c r="H168" t="inlineStr"/>
      <c r="I168" t="inlineStr">
        <is>
          <t>NEUTRAL</t>
        </is>
      </c>
      <c r="J168" s="3" t="n">
        <v>45</v>
      </c>
      <c r="K168" s="4" t="n">
        <v>0.45</v>
      </c>
      <c r="L168" s="4" t="n">
        <v>0.53</v>
      </c>
      <c r="M168" s="4" t="n">
        <v>50</v>
      </c>
      <c r="N168" s="5" t="n">
        <v>761.9</v>
      </c>
      <c r="O168" s="6" t="n">
        <v>5187</v>
      </c>
      <c r="P168" s="4" t="n">
        <v>0.6472919418758272</v>
      </c>
      <c r="Q168" s="4" t="n">
        <v>-8.754491017964073</v>
      </c>
      <c r="R168" s="4" t="n">
        <v>-1.039095986491756</v>
      </c>
      <c r="S168" s="4" t="n">
        <v>-4.643304130162706</v>
      </c>
      <c r="T168" s="4" t="n">
        <v>4.369863013698616</v>
      </c>
      <c r="U168" s="4" t="n">
        <v>7.461212976022558</v>
      </c>
      <c r="V168" s="4" t="n">
        <v>6.410614525139668</v>
      </c>
      <c r="W168" s="4" t="n">
        <v>6.128987324139845</v>
      </c>
      <c r="X168" s="5" t="n">
        <v>784.9571428571428</v>
      </c>
      <c r="Y168" s="5" t="n">
        <v>775.67</v>
      </c>
      <c r="Z168" s="5" t="n">
        <v>756.0266666666666</v>
      </c>
      <c r="AA168" s="5" t="n">
        <v>734.7100000000002</v>
      </c>
      <c r="AB168" s="5" t="n">
        <v>851.7</v>
      </c>
      <c r="AC168" s="5" t="n">
        <v>851.7</v>
      </c>
      <c r="AD168" s="5" t="n">
        <v>730.1</v>
      </c>
      <c r="AE168" s="5" t="n">
        <v>693</v>
      </c>
      <c r="AF168" s="6" t="n">
        <v>10605.14285714286</v>
      </c>
      <c r="AG168" s="6" t="n">
        <v>6742.666666666667</v>
      </c>
      <c r="AH168" s="4" t="n">
        <v>0.08882521489971418</v>
      </c>
      <c r="AI168" s="4" t="n">
        <v>63.12857142857143</v>
      </c>
      <c r="AJ168" s="4" t="n">
        <v>8.285676785479898</v>
      </c>
      <c r="AK168" s="4" t="n">
        <v>44.96666666666667</v>
      </c>
      <c r="AL168" s="4" t="n">
        <v>5.901911886949287</v>
      </c>
      <c r="AM168" t="inlineStr">
        <is>
          <t>HIGH</t>
        </is>
      </c>
      <c r="AN168" t="inlineStr">
        <is>
          <t>SMALL</t>
        </is>
      </c>
      <c r="AO168" s="4" t="n">
        <v>0.439899009484306</v>
      </c>
      <c r="AP168" s="4" t="n">
        <v>-0.05486981634891534</v>
      </c>
      <c r="AQ168" t="inlineStr">
        <is>
          <t>HEALTHY</t>
        </is>
      </c>
      <c r="AR168" s="4" t="n">
        <v>5.272030075187943</v>
      </c>
      <c r="AS168" s="4" t="n">
        <v>0.626805278730402</v>
      </c>
      <c r="AT168" t="inlineStr">
        <is>
          <t>GOOD</t>
        </is>
      </c>
      <c r="AU168" t="b">
        <v>0</v>
      </c>
      <c r="AV168" t="b">
        <v>0</v>
      </c>
      <c r="AW168" s="3" t="n">
        <v>16</v>
      </c>
      <c r="AX168" t="inlineStr">
        <is>
          <t>MA15&gt;MA30, low upper wick</t>
        </is>
      </c>
      <c r="AY168" s="4" t="n">
        <v>5.605008031030097</v>
      </c>
    </row>
    <row r="169">
      <c r="A169" s="2" t="n">
        <v>46055</v>
      </c>
      <c r="B169" t="inlineStr">
        <is>
          <t>RMF1</t>
        </is>
      </c>
      <c r="C169" t="inlineStr">
        <is>
          <t>Mutual Fund</t>
        </is>
      </c>
      <c r="D169" t="inlineStr">
        <is>
          <t>RBB Mutual Fund 1</t>
        </is>
      </c>
      <c r="E169" t="inlineStr">
        <is>
          <t>HOLD</t>
        </is>
      </c>
      <c r="F169" t="inlineStr">
        <is>
          <t>BUY</t>
        </is>
      </c>
      <c r="G169" t="inlineStr"/>
      <c r="H169" t="inlineStr"/>
      <c r="I169" t="inlineStr">
        <is>
          <t>NEUTRAL</t>
        </is>
      </c>
      <c r="J169" s="3" t="n">
        <v>45</v>
      </c>
      <c r="K169" s="4" t="n">
        <v>0.45</v>
      </c>
      <c r="L169" s="4" t="n">
        <v>0.53</v>
      </c>
      <c r="M169" s="4" t="n">
        <v>50</v>
      </c>
      <c r="N169" s="5" t="n">
        <v>9.43</v>
      </c>
      <c r="O169" s="6" t="n">
        <v>8675</v>
      </c>
      <c r="P169" s="4" t="n">
        <v>-0.527426160337563</v>
      </c>
      <c r="Q169" s="4" t="n">
        <v>-5.700000000000005</v>
      </c>
      <c r="R169" s="4" t="n">
        <v>-4.263959390862948</v>
      </c>
      <c r="S169" s="4" t="n">
        <v>0.5330490405117239</v>
      </c>
      <c r="T169" s="4" t="n">
        <v>0</v>
      </c>
      <c r="U169" s="4" t="n">
        <v>1.506996770721214</v>
      </c>
      <c r="V169" s="4" t="n">
        <v>2.500000000000013</v>
      </c>
      <c r="W169" s="4" t="n">
        <v>4.661487236404005</v>
      </c>
      <c r="X169" s="5" t="n">
        <v>9.705714285714285</v>
      </c>
      <c r="Y169" s="5" t="n">
        <v>9.596</v>
      </c>
      <c r="Z169" s="5" t="n">
        <v>9.520666666666667</v>
      </c>
      <c r="AA169" s="5" t="n">
        <v>9.314666666666666</v>
      </c>
      <c r="AB169" s="5" t="n">
        <v>10.16</v>
      </c>
      <c r="AC169" s="5" t="n">
        <v>10.16</v>
      </c>
      <c r="AD169" s="5" t="n">
        <v>9.25</v>
      </c>
      <c r="AE169" s="5" t="n">
        <v>9.09</v>
      </c>
      <c r="AF169" s="6" t="n">
        <v>47700.14285714286</v>
      </c>
      <c r="AG169" s="6" t="n">
        <v>32923.66666666666</v>
      </c>
      <c r="AH169" s="4" t="n">
        <v>0</v>
      </c>
      <c r="AI169" s="4" t="n">
        <v>0.4000000000000001</v>
      </c>
      <c r="AJ169" s="4" t="n">
        <v>4.241781548249817</v>
      </c>
      <c r="AK169" s="4" t="n">
        <v>0.3526666666666665</v>
      </c>
      <c r="AL169" s="4" t="n">
        <v>3.739837398373585</v>
      </c>
      <c r="AM169" t="inlineStr">
        <is>
          <t>HIGH</t>
        </is>
      </c>
      <c r="AN169" t="inlineStr">
        <is>
          <t>SMALL</t>
        </is>
      </c>
      <c r="AO169" s="4" t="n">
        <v>-0.03927414150879125</v>
      </c>
      <c r="AP169" s="4" t="n">
        <v>-0.5409628103417874</v>
      </c>
      <c r="AQ169" t="inlineStr">
        <is>
          <t>HEALTHY</t>
        </is>
      </c>
      <c r="AR169" s="4" t="n">
        <v>0.03255639097744368</v>
      </c>
      <c r="AS169" s="4" t="n">
        <v>0.5722080408034218</v>
      </c>
      <c r="AT169" t="inlineStr">
        <is>
          <t>GOOD</t>
        </is>
      </c>
      <c r="AU169" t="b">
        <v>0</v>
      </c>
      <c r="AV169" t="b">
        <v>0</v>
      </c>
      <c r="AW169" s="3" t="n">
        <v>35</v>
      </c>
      <c r="AX169" t="inlineStr">
        <is>
          <t>MA15&gt;MA30, low upper wick</t>
        </is>
      </c>
      <c r="AY169" s="4" t="n">
        <v>2.034798400695764</v>
      </c>
    </row>
    <row r="170">
      <c r="A170" s="2" t="n">
        <v>46055</v>
      </c>
      <c r="B170" t="inlineStr">
        <is>
          <t>SADBL</t>
        </is>
      </c>
      <c r="C170" t="inlineStr">
        <is>
          <t>Development Bank</t>
        </is>
      </c>
      <c r="D170" t="inlineStr">
        <is>
          <t>Shangrila Development Bank Limited</t>
        </is>
      </c>
      <c r="E170" t="inlineStr">
        <is>
          <t>HOLD</t>
        </is>
      </c>
      <c r="F170" t="inlineStr">
        <is>
          <t>BUY</t>
        </is>
      </c>
      <c r="G170" t="inlineStr"/>
      <c r="H170" t="inlineStr"/>
      <c r="I170" t="inlineStr">
        <is>
          <t>NEUTRAL</t>
        </is>
      </c>
      <c r="J170" s="3" t="n">
        <v>45</v>
      </c>
      <c r="K170" s="4" t="n">
        <v>0.45</v>
      </c>
      <c r="L170" s="4" t="n">
        <v>0.53</v>
      </c>
      <c r="M170" s="4" t="n">
        <v>50</v>
      </c>
      <c r="N170" s="5" t="n">
        <v>410</v>
      </c>
      <c r="O170" s="6" t="n">
        <v>33445</v>
      </c>
      <c r="P170" s="4" t="n">
        <v>0.4901960784313708</v>
      </c>
      <c r="Q170" s="4" t="n">
        <v>-1.442307692307687</v>
      </c>
      <c r="R170" s="4" t="n">
        <v>-2.147971360381862</v>
      </c>
      <c r="S170" s="4" t="n">
        <v>-2.147971360381862</v>
      </c>
      <c r="T170" s="4" t="n">
        <v>-1.442307692307687</v>
      </c>
      <c r="U170" s="4" t="n">
        <v>1.485148514851486</v>
      </c>
      <c r="V170" s="4" t="n">
        <v>4.325699745547085</v>
      </c>
      <c r="W170" s="4" t="n">
        <v>7.894736842105265</v>
      </c>
      <c r="X170" s="5" t="n">
        <v>418.8428571428572</v>
      </c>
      <c r="Y170" s="5" t="n">
        <v>419.39</v>
      </c>
      <c r="Z170" s="5" t="n">
        <v>415.1133333333334</v>
      </c>
      <c r="AA170" s="5" t="n">
        <v>403.5</v>
      </c>
      <c r="AB170" s="5" t="n">
        <v>439.5</v>
      </c>
      <c r="AC170" s="5" t="n">
        <v>439.5</v>
      </c>
      <c r="AD170" s="5" t="n">
        <v>407</v>
      </c>
      <c r="AE170" s="5" t="n">
        <v>398</v>
      </c>
      <c r="AF170" s="6" t="n">
        <v>65078.14285714286</v>
      </c>
      <c r="AG170" s="6" t="n">
        <v>50633.06666666667</v>
      </c>
      <c r="AH170" s="4" t="n">
        <v>0</v>
      </c>
      <c r="AI170" s="4" t="n">
        <v>13.15714285714285</v>
      </c>
      <c r="AJ170" s="4" t="n">
        <v>3.209059233449469</v>
      </c>
      <c r="AK170" s="4" t="n">
        <v>11.41999999999999</v>
      </c>
      <c r="AL170" s="4" t="n">
        <v>2.785365853658528</v>
      </c>
      <c r="AM170" t="inlineStr">
        <is>
          <t>NORMAL</t>
        </is>
      </c>
      <c r="AN170" t="inlineStr">
        <is>
          <t>MEDIUM</t>
        </is>
      </c>
      <c r="AO170" s="4" t="n">
        <v>-0.1547036124537216</v>
      </c>
      <c r="AP170" s="4" t="n">
        <v>-0.5905661555284768</v>
      </c>
      <c r="AQ170" t="inlineStr">
        <is>
          <t>HEALTHY</t>
        </is>
      </c>
      <c r="AR170" s="4" t="n">
        <v>1.14105263157894</v>
      </c>
      <c r="AS170" s="4" t="n">
        <v>0.4314058792495581</v>
      </c>
      <c r="AT170" t="inlineStr">
        <is>
          <t>WEAK</t>
        </is>
      </c>
      <c r="AU170" t="b">
        <v>0</v>
      </c>
      <c r="AV170" t="b">
        <v>0</v>
      </c>
      <c r="AW170" s="3" t="n">
        <v>24</v>
      </c>
      <c r="AX170" t="inlineStr">
        <is>
          <t>MA15&gt;MA30, low upper wick</t>
        </is>
      </c>
      <c r="AY170" s="4" t="n">
        <v>3.592957671796294</v>
      </c>
    </row>
    <row r="171">
      <c r="A171" s="2" t="n">
        <v>46055</v>
      </c>
      <c r="B171" t="inlineStr">
        <is>
          <t>SAGF</t>
        </is>
      </c>
      <c r="C171" t="inlineStr">
        <is>
          <t>Mutual Fund</t>
        </is>
      </c>
      <c r="D171" t="inlineStr">
        <is>
          <t>Sanima Growth Fund</t>
        </is>
      </c>
      <c r="E171" t="inlineStr">
        <is>
          <t>HOLD</t>
        </is>
      </c>
      <c r="F171" t="inlineStr">
        <is>
          <t>BUY</t>
        </is>
      </c>
      <c r="G171" t="inlineStr"/>
      <c r="H171" t="inlineStr"/>
      <c r="I171" t="inlineStr">
        <is>
          <t>NEUTRAL</t>
        </is>
      </c>
      <c r="J171" s="3" t="n">
        <v>45</v>
      </c>
      <c r="K171" s="4" t="n">
        <v>0.45</v>
      </c>
      <c r="L171" s="4" t="n">
        <v>0.53</v>
      </c>
      <c r="M171" s="4" t="n">
        <v>50</v>
      </c>
      <c r="N171" s="5" t="n">
        <v>10</v>
      </c>
      <c r="O171" s="6" t="n">
        <v>8600</v>
      </c>
      <c r="P171" s="4" t="n">
        <v>0</v>
      </c>
      <c r="Q171" s="4" t="n">
        <v>-4.761904761904767</v>
      </c>
      <c r="R171" s="4" t="n">
        <v>-0.990099009900991</v>
      </c>
      <c r="S171" s="4" t="n">
        <v>2.88065843621399</v>
      </c>
      <c r="T171" s="4" t="n">
        <v>-0.1996007984031878</v>
      </c>
      <c r="U171" s="4" t="n">
        <v>1.729399796541209</v>
      </c>
      <c r="V171" s="4" t="n">
        <v>3.626943005181338</v>
      </c>
      <c r="W171" s="4" t="n">
        <v>5.820105820105836</v>
      </c>
      <c r="X171" s="5" t="n">
        <v>10.08714285714286</v>
      </c>
      <c r="Y171" s="5" t="n">
        <v>10.019</v>
      </c>
      <c r="Z171" s="5" t="n">
        <v>9.937333333333333</v>
      </c>
      <c r="AA171" s="5" t="n">
        <v>9.798666666666666</v>
      </c>
      <c r="AB171" s="5" t="n">
        <v>11.31</v>
      </c>
      <c r="AC171" s="5" t="n">
        <v>11.31</v>
      </c>
      <c r="AD171" s="5" t="n">
        <v>9.07</v>
      </c>
      <c r="AE171" s="5" t="n">
        <v>9.07</v>
      </c>
      <c r="AF171" s="6" t="n">
        <v>33325.57142857143</v>
      </c>
      <c r="AG171" s="6" t="n">
        <v>18050.8</v>
      </c>
      <c r="AH171" s="4" t="n">
        <v>0</v>
      </c>
      <c r="AI171" s="4" t="n">
        <v>0.6685714285714283</v>
      </c>
      <c r="AJ171" s="4" t="n">
        <v>6.685714285713614</v>
      </c>
      <c r="AK171" s="4" t="n">
        <v>0.457333333333333</v>
      </c>
      <c r="AL171" s="4" t="n">
        <v>4.573333333332872</v>
      </c>
      <c r="AM171" t="inlineStr">
        <is>
          <t>HIGH</t>
        </is>
      </c>
      <c r="AN171" t="inlineStr">
        <is>
          <t>SMALL</t>
        </is>
      </c>
      <c r="AO171" s="4" t="n">
        <v>0.3740802562816771</v>
      </c>
      <c r="AP171" s="4" t="n">
        <v>-0.3957033739261621</v>
      </c>
      <c r="AQ171" t="inlineStr">
        <is>
          <t>HEALTHY</t>
        </is>
      </c>
      <c r="AR171" s="4" t="n">
        <v>0.0181203007518795</v>
      </c>
      <c r="AS171" s="4" t="n">
        <v>0.25767615952719</v>
      </c>
      <c r="AT171" t="inlineStr">
        <is>
          <t>NOISY</t>
        </is>
      </c>
      <c r="AU171" t="b">
        <v>0</v>
      </c>
      <c r="AV171" t="b">
        <v>0</v>
      </c>
      <c r="AW171" s="3" t="n">
        <v>35</v>
      </c>
      <c r="AX171" t="inlineStr">
        <is>
          <t>MA15&gt;MA30, low upper wick</t>
        </is>
      </c>
      <c r="AY171" s="4" t="n">
        <v>2.034798400695764</v>
      </c>
    </row>
    <row r="172">
      <c r="A172" s="2" t="n">
        <v>46055</v>
      </c>
      <c r="B172" t="inlineStr">
        <is>
          <t>SHIVM</t>
        </is>
      </c>
      <c r="C172" t="inlineStr">
        <is>
          <t>Manufacturing and Processing</t>
        </is>
      </c>
      <c r="D172" t="inlineStr">
        <is>
          <t>Shivam Cements Limited</t>
        </is>
      </c>
      <c r="E172" t="inlineStr">
        <is>
          <t>HOLD</t>
        </is>
      </c>
      <c r="F172" t="inlineStr">
        <is>
          <t>BUY</t>
        </is>
      </c>
      <c r="G172" t="inlineStr"/>
      <c r="H172" t="inlineStr"/>
      <c r="I172" t="inlineStr">
        <is>
          <t>NEUTRAL</t>
        </is>
      </c>
      <c r="J172" s="3" t="n">
        <v>45</v>
      </c>
      <c r="K172" s="4" t="n">
        <v>0.45</v>
      </c>
      <c r="L172" s="4" t="n">
        <v>0.53</v>
      </c>
      <c r="M172" s="4" t="n">
        <v>50</v>
      </c>
      <c r="N172" s="5" t="n">
        <v>612.4</v>
      </c>
      <c r="O172" s="6" t="n">
        <v>151189</v>
      </c>
      <c r="P172" s="4" t="n">
        <v>0.06535947712418277</v>
      </c>
      <c r="Q172" s="4" t="n">
        <v>-1.050250444336731</v>
      </c>
      <c r="R172" s="4" t="n">
        <v>-1.400740621478025</v>
      </c>
      <c r="S172" s="4" t="n">
        <v>-2.016000000000007</v>
      </c>
      <c r="T172" s="4" t="n">
        <v>-1.858974358974363</v>
      </c>
      <c r="U172" s="4" t="n">
        <v>-0.8259109311740898</v>
      </c>
      <c r="V172" s="4" t="n">
        <v>2.083680613435579</v>
      </c>
      <c r="W172" s="4" t="n">
        <v>5.586206896551715</v>
      </c>
      <c r="X172" s="5" t="n">
        <v>623.1428571428571</v>
      </c>
      <c r="Y172" s="5" t="n">
        <v>623.72</v>
      </c>
      <c r="Z172" s="5" t="n">
        <v>623</v>
      </c>
      <c r="AA172" s="5" t="n">
        <v>608.3133333333334</v>
      </c>
      <c r="AB172" s="5" t="n">
        <v>650</v>
      </c>
      <c r="AC172" s="5" t="n">
        <v>650</v>
      </c>
      <c r="AD172" s="5" t="n">
        <v>599.8</v>
      </c>
      <c r="AE172" s="5" t="n">
        <v>599.8</v>
      </c>
      <c r="AF172" s="6" t="n">
        <v>298779.5714285714</v>
      </c>
      <c r="AG172" s="6" t="n">
        <v>285396.4</v>
      </c>
      <c r="AH172" s="4" t="n">
        <v>0.3152173913043499</v>
      </c>
      <c r="AI172" s="4" t="n">
        <v>17.21428571428572</v>
      </c>
      <c r="AJ172" s="4" t="n">
        <v>2.81095455817859</v>
      </c>
      <c r="AK172" s="4" t="n">
        <v>15.27333333333333</v>
      </c>
      <c r="AL172" s="4" t="n">
        <v>2.494012627912035</v>
      </c>
      <c r="AM172" t="inlineStr">
        <is>
          <t>NORMAL</t>
        </is>
      </c>
      <c r="AN172" t="inlineStr">
        <is>
          <t>MEDIUM</t>
        </is>
      </c>
      <c r="AO172" s="4" t="n">
        <v>-0.8874311451174829</v>
      </c>
      <c r="AP172" s="4" t="n">
        <v>-1.408260198371014</v>
      </c>
      <c r="AQ172" t="inlineStr">
        <is>
          <t>HEALTHY</t>
        </is>
      </c>
      <c r="AR172" s="4" t="n">
        <v>0.4972932330826955</v>
      </c>
      <c r="AS172" s="4" t="n">
        <v>0.1092215396031421</v>
      </c>
      <c r="AT172" t="inlineStr">
        <is>
          <t>NOISY</t>
        </is>
      </c>
      <c r="AU172" t="b">
        <v>0</v>
      </c>
      <c r="AV172" t="b">
        <v>0</v>
      </c>
      <c r="AW172" s="3" t="n">
        <v>33</v>
      </c>
      <c r="AX172" t="inlineStr">
        <is>
          <t>MA15&gt;MA30</t>
        </is>
      </c>
      <c r="AY172" s="4" t="n">
        <v>2.43978646964607</v>
      </c>
    </row>
    <row r="173">
      <c r="A173" s="2" t="n">
        <v>46055</v>
      </c>
      <c r="B173" t="inlineStr">
        <is>
          <t>SHL</t>
        </is>
      </c>
      <c r="C173" t="inlineStr">
        <is>
          <t>Hotel and Tourism</t>
        </is>
      </c>
      <c r="D173" t="inlineStr">
        <is>
          <t>Soaltee Hotel Limited</t>
        </is>
      </c>
      <c r="E173" t="inlineStr">
        <is>
          <t>HOLD</t>
        </is>
      </c>
      <c r="F173" t="inlineStr">
        <is>
          <t>BUY</t>
        </is>
      </c>
      <c r="G173" t="inlineStr"/>
      <c r="H173" t="inlineStr"/>
      <c r="I173" t="inlineStr">
        <is>
          <t>NEUTRAL</t>
        </is>
      </c>
      <c r="J173" s="3" t="n">
        <v>45</v>
      </c>
      <c r="K173" s="4" t="n">
        <v>0.45</v>
      </c>
      <c r="L173" s="4" t="n">
        <v>0.53</v>
      </c>
      <c r="M173" s="4" t="n">
        <v>50</v>
      </c>
      <c r="N173" s="5" t="n">
        <v>493.1</v>
      </c>
      <c r="O173" s="6" t="n">
        <v>10981</v>
      </c>
      <c r="P173" s="4" t="n">
        <v>-0.6047167909695617</v>
      </c>
      <c r="Q173" s="4" t="n">
        <v>-1.674975074775664</v>
      </c>
      <c r="R173" s="4" t="n">
        <v>-2.741617357001969</v>
      </c>
      <c r="S173" s="4" t="n">
        <v>-1.733758469509761</v>
      </c>
      <c r="T173" s="4" t="n">
        <v>-0.9839357429718865</v>
      </c>
      <c r="U173" s="4" t="n">
        <v>-0.3838383838383752</v>
      </c>
      <c r="V173" s="4" t="n">
        <v>1.024380249948775</v>
      </c>
      <c r="W173" s="4" t="n">
        <v>1.252566735112937</v>
      </c>
      <c r="X173" s="5" t="n">
        <v>503.1857142857143</v>
      </c>
      <c r="Y173" s="5" t="n">
        <v>504.11</v>
      </c>
      <c r="Z173" s="5" t="n">
        <v>501.3666666666667</v>
      </c>
      <c r="AA173" s="5" t="n">
        <v>495.0933333333333</v>
      </c>
      <c r="AB173" s="5" t="n">
        <v>523</v>
      </c>
      <c r="AC173" s="5" t="n">
        <v>523</v>
      </c>
      <c r="AD173" s="5" t="n">
        <v>490</v>
      </c>
      <c r="AE173" s="5" t="n">
        <v>483.2</v>
      </c>
      <c r="AF173" s="6" t="n">
        <v>32562.14285714286</v>
      </c>
      <c r="AG173" s="6" t="n">
        <v>34308.33333333334</v>
      </c>
      <c r="AH173" s="4" t="n">
        <v>0</v>
      </c>
      <c r="AI173" s="4" t="n">
        <v>16.11428571428572</v>
      </c>
      <c r="AJ173" s="4" t="n">
        <v>3.267954920763675</v>
      </c>
      <c r="AK173" s="4" t="n">
        <v>14.31333333333333</v>
      </c>
      <c r="AL173" s="4" t="n">
        <v>2.902724261475015</v>
      </c>
      <c r="AM173" t="inlineStr">
        <is>
          <t>NORMAL</t>
        </is>
      </c>
      <c r="AN173" t="inlineStr">
        <is>
          <t>MEDIUM</t>
        </is>
      </c>
      <c r="AO173" s="4" t="n">
        <v>-0.8264286013011617</v>
      </c>
      <c r="AP173" s="4" t="n">
        <v>-0.9471517955152688</v>
      </c>
      <c r="AQ173" t="inlineStr">
        <is>
          <t>HEALTHY</t>
        </is>
      </c>
      <c r="AR173" s="4" t="n">
        <v>0.6318045112781803</v>
      </c>
      <c r="AS173" s="4" t="n">
        <v>0.2551827096714523</v>
      </c>
      <c r="AT173" t="inlineStr">
        <is>
          <t>NOISY</t>
        </is>
      </c>
      <c r="AU173" t="b">
        <v>0</v>
      </c>
      <c r="AV173" t="b">
        <v>0</v>
      </c>
      <c r="AW173" s="3" t="n">
        <v>35</v>
      </c>
      <c r="AX173" t="inlineStr">
        <is>
          <t>MA15&gt;MA30, low upper wick</t>
        </is>
      </c>
      <c r="AY173" s="4" t="n">
        <v>4.078898498414913</v>
      </c>
    </row>
    <row r="174">
      <c r="A174" s="2" t="n">
        <v>46055</v>
      </c>
      <c r="B174" t="inlineStr">
        <is>
          <t>SMATA</t>
        </is>
      </c>
      <c r="C174" t="inlineStr">
        <is>
          <t>Microfinance</t>
        </is>
      </c>
      <c r="D174" t="inlineStr">
        <is>
          <t>Samata Gharelu Laghubitta Bittiya Sanstha Limited</t>
        </is>
      </c>
      <c r="E174" t="inlineStr">
        <is>
          <t>HOLD</t>
        </is>
      </c>
      <c r="F174" t="inlineStr">
        <is>
          <t>SELL</t>
        </is>
      </c>
      <c r="G174" t="inlineStr"/>
      <c r="H174" t="inlineStr"/>
      <c r="I174" t="inlineStr">
        <is>
          <t>NEUTRAL</t>
        </is>
      </c>
      <c r="J174" s="3" t="n">
        <v>45</v>
      </c>
      <c r="K174" s="4" t="n">
        <v>0.45</v>
      </c>
      <c r="L174" s="4" t="n">
        <v>0.53</v>
      </c>
      <c r="M174" s="4" t="n">
        <v>50</v>
      </c>
      <c r="N174" s="5" t="n">
        <v>786.1</v>
      </c>
      <c r="O174" s="6" t="n">
        <v>7425</v>
      </c>
      <c r="P174" s="4" t="n">
        <v>-0.9076011597125899</v>
      </c>
      <c r="Q174" s="4" t="n">
        <v>-1.982543640897749</v>
      </c>
      <c r="R174" s="4" t="n">
        <v>-2.468982630272953</v>
      </c>
      <c r="S174" s="4" t="n">
        <v>-2.830655129789861</v>
      </c>
      <c r="T174" s="4" t="n">
        <v>-1.243718592964826</v>
      </c>
      <c r="U174" s="4" t="n">
        <v>0.5886116442738398</v>
      </c>
      <c r="V174" s="4" t="n">
        <v>-2.347826086956517</v>
      </c>
      <c r="W174" s="4" t="n">
        <v>-1.860174781523094</v>
      </c>
      <c r="X174" s="5" t="n">
        <v>805.1000000000001</v>
      </c>
      <c r="Y174" s="5" t="n">
        <v>805.23</v>
      </c>
      <c r="Z174" s="5" t="n">
        <v>797.0933333333334</v>
      </c>
      <c r="AA174" s="5" t="n">
        <v>796.7899999999998</v>
      </c>
      <c r="AB174" s="5" t="n">
        <v>839</v>
      </c>
      <c r="AC174" s="5" t="n">
        <v>839</v>
      </c>
      <c r="AD174" s="5" t="n">
        <v>785.1</v>
      </c>
      <c r="AE174" s="5" t="n">
        <v>770</v>
      </c>
      <c r="AF174" s="6" t="n">
        <v>12086.14285714286</v>
      </c>
      <c r="AG174" s="6" t="n">
        <v>9859.200000000001</v>
      </c>
      <c r="AH174" s="4" t="n">
        <v>0</v>
      </c>
      <c r="AI174" s="4" t="n">
        <v>16.27142857142857</v>
      </c>
      <c r="AJ174" s="4" t="n">
        <v>2.069892961637012</v>
      </c>
      <c r="AK174" s="4" t="n">
        <v>18.16666666666667</v>
      </c>
      <c r="AL174" s="4" t="n">
        <v>2.310986727727598</v>
      </c>
      <c r="AM174" t="inlineStr">
        <is>
          <t>NORMAL</t>
        </is>
      </c>
      <c r="AN174" t="inlineStr">
        <is>
          <t>MEDIUM</t>
        </is>
      </c>
      <c r="AO174" s="4" t="n">
        <v>-0.5895984191761685</v>
      </c>
      <c r="AP174" s="4" t="n">
        <v>-0.2180336394425589</v>
      </c>
      <c r="AQ174" t="inlineStr">
        <is>
          <t>HEALTHY</t>
        </is>
      </c>
      <c r="AR174" s="4" t="n">
        <v>1.032706766917272</v>
      </c>
      <c r="AS174" s="4" t="n">
        <v>0.1593089919701986</v>
      </c>
      <c r="AT174" t="inlineStr">
        <is>
          <t>NOISY</t>
        </is>
      </c>
      <c r="AU174" t="b">
        <v>0</v>
      </c>
      <c r="AV174" t="b">
        <v>0</v>
      </c>
      <c r="AW174" s="3" t="n">
        <v>17</v>
      </c>
      <c r="AX174" t="inlineStr">
        <is>
          <t>MA15&gt;MA30, low upper wick</t>
        </is>
      </c>
      <c r="AY174" s="4" t="n">
        <v>-0.319117684049915</v>
      </c>
    </row>
    <row r="175">
      <c r="A175" s="2" t="n">
        <v>46055</v>
      </c>
      <c r="B175" t="inlineStr">
        <is>
          <t>SPC</t>
        </is>
      </c>
      <c r="C175" t="inlineStr">
        <is>
          <t>Hydropower</t>
        </is>
      </c>
      <c r="D175" t="inlineStr">
        <is>
          <t>Samling Power Company Limited</t>
        </is>
      </c>
      <c r="E175" t="inlineStr">
        <is>
          <t>HOLD</t>
        </is>
      </c>
      <c r="F175" t="inlineStr">
        <is>
          <t>BUY</t>
        </is>
      </c>
      <c r="G175" t="inlineStr"/>
      <c r="H175" t="inlineStr"/>
      <c r="I175" t="inlineStr">
        <is>
          <t>NEUTRAL</t>
        </is>
      </c>
      <c r="J175" s="3" t="n">
        <v>45</v>
      </c>
      <c r="K175" s="4" t="n">
        <v>0.45</v>
      </c>
      <c r="L175" s="4" t="n">
        <v>0.53</v>
      </c>
      <c r="M175" s="4" t="n">
        <v>50</v>
      </c>
      <c r="N175" s="5" t="n">
        <v>517.9</v>
      </c>
      <c r="O175" s="6" t="n">
        <v>27541</v>
      </c>
      <c r="P175" s="4" t="n">
        <v>-0.4038461538461546</v>
      </c>
      <c r="Q175" s="4" t="n">
        <v>-1.464992389649933</v>
      </c>
      <c r="R175" s="4" t="n">
        <v>-1.912878787878791</v>
      </c>
      <c r="S175" s="4" t="n">
        <v>-4.092592592592592</v>
      </c>
      <c r="T175" s="4" t="n">
        <v>-7.682709447415337</v>
      </c>
      <c r="U175" s="4" t="n">
        <v>-3.196261682242996</v>
      </c>
      <c r="V175" s="4" t="n">
        <v>-1.164122137404588</v>
      </c>
      <c r="W175" s="4" t="n">
        <v>7.87335971672567</v>
      </c>
      <c r="X175" s="5" t="n">
        <v>526.7714285714285</v>
      </c>
      <c r="Y175" s="5" t="n">
        <v>530.96</v>
      </c>
      <c r="Z175" s="5" t="n">
        <v>533.0733333333334</v>
      </c>
      <c r="AA175" s="5" t="n">
        <v>526.7266666666667</v>
      </c>
      <c r="AB175" s="5" t="n">
        <v>560</v>
      </c>
      <c r="AC175" s="5" t="n">
        <v>577</v>
      </c>
      <c r="AD175" s="5" t="n">
        <v>505.8</v>
      </c>
      <c r="AE175" s="5" t="n">
        <v>505.8</v>
      </c>
      <c r="AF175" s="6" t="n">
        <v>47046.71428571428</v>
      </c>
      <c r="AG175" s="6" t="n">
        <v>42552.8</v>
      </c>
      <c r="AH175" s="4" t="n">
        <v>0</v>
      </c>
      <c r="AI175" s="4" t="n">
        <v>21.7142857142857</v>
      </c>
      <c r="AJ175" s="4" t="n">
        <v>4.192756461534207</v>
      </c>
      <c r="AK175" s="4" t="n">
        <v>24.64</v>
      </c>
      <c r="AL175" s="4" t="n">
        <v>4.757675226877766</v>
      </c>
      <c r="AM175" t="inlineStr">
        <is>
          <t>HIGH</t>
        </is>
      </c>
      <c r="AN175" t="inlineStr">
        <is>
          <t>SMALL</t>
        </is>
      </c>
      <c r="AO175" s="4" t="n">
        <v>-1.54949444535334</v>
      </c>
      <c r="AP175" s="4" t="n">
        <v>-0.5865336631610222</v>
      </c>
      <c r="AQ175" t="inlineStr">
        <is>
          <t>HEALTHY</t>
        </is>
      </c>
      <c r="AR175" s="4" t="n">
        <v>-0.5170676691729509</v>
      </c>
      <c r="AS175" s="4" t="n">
        <v>0.09769178145450666</v>
      </c>
      <c r="AT175" t="inlineStr">
        <is>
          <t>DOWN</t>
        </is>
      </c>
      <c r="AU175" t="b">
        <v>0</v>
      </c>
      <c r="AV175" t="b">
        <v>0</v>
      </c>
      <c r="AW175" s="3" t="n">
        <v>25</v>
      </c>
      <c r="AX175" t="inlineStr">
        <is>
          <t>MA15&gt;MA30, low upper wick</t>
        </is>
      </c>
      <c r="AY175" s="4" t="n">
        <v>5.605008031030097</v>
      </c>
    </row>
    <row r="176">
      <c r="A176" s="2" t="n">
        <v>46055</v>
      </c>
      <c r="B176" t="inlineStr">
        <is>
          <t>SWMF</t>
        </is>
      </c>
      <c r="C176" t="inlineStr">
        <is>
          <t>Microfinance</t>
        </is>
      </c>
      <c r="D176" t="inlineStr">
        <is>
          <t>Suryodaya Womi Laghubitta Bittiya Sanstha Limited</t>
        </is>
      </c>
      <c r="E176" t="inlineStr">
        <is>
          <t>HOLD</t>
        </is>
      </c>
      <c r="F176" t="inlineStr">
        <is>
          <t>SELL</t>
        </is>
      </c>
      <c r="G176" t="inlineStr"/>
      <c r="H176" t="inlineStr"/>
      <c r="I176" t="inlineStr">
        <is>
          <t>NEUTRAL</t>
        </is>
      </c>
      <c r="J176" s="3" t="n">
        <v>45</v>
      </c>
      <c r="K176" s="4" t="n">
        <v>0.45</v>
      </c>
      <c r="L176" s="4" t="n">
        <v>0.53</v>
      </c>
      <c r="M176" s="4" t="n">
        <v>50</v>
      </c>
      <c r="N176" s="5" t="n">
        <v>679</v>
      </c>
      <c r="O176" s="6" t="n">
        <v>2611</v>
      </c>
      <c r="P176" s="4" t="n">
        <v>1.192250372578241</v>
      </c>
      <c r="Q176" s="4" t="n">
        <v>-1.308139534883723</v>
      </c>
      <c r="R176" s="4" t="n">
        <v>-1.608462541660627</v>
      </c>
      <c r="S176" s="4" t="n">
        <v>-2.861230329041486</v>
      </c>
      <c r="T176" s="4" t="n">
        <v>-0.8759124087591275</v>
      </c>
      <c r="U176" s="4" t="n">
        <v>-0.1470588235294112</v>
      </c>
      <c r="V176" s="4" t="n">
        <v>-0.1470588235294112</v>
      </c>
      <c r="W176" s="4" t="n">
        <v>-0.4398826979472137</v>
      </c>
      <c r="X176" s="5" t="n">
        <v>692.8714285714286</v>
      </c>
      <c r="Y176" s="5" t="n">
        <v>694.61</v>
      </c>
      <c r="Z176" s="5" t="n">
        <v>689.3333333333334</v>
      </c>
      <c r="AA176" s="5" t="n">
        <v>684.5833333333334</v>
      </c>
      <c r="AB176" s="5" t="n">
        <v>722</v>
      </c>
      <c r="AC176" s="5" t="n">
        <v>722</v>
      </c>
      <c r="AD176" s="5" t="n">
        <v>670</v>
      </c>
      <c r="AE176" s="5" t="n">
        <v>665</v>
      </c>
      <c r="AF176" s="6" t="n">
        <v>6530.714285714285</v>
      </c>
      <c r="AG176" s="6" t="n">
        <v>4952.333333333333</v>
      </c>
      <c r="AH176" s="4" t="n">
        <v>0.3076923076923077</v>
      </c>
      <c r="AI176" s="4" t="n">
        <v>19.7</v>
      </c>
      <c r="AJ176" s="4" t="n">
        <v>2.901325478645061</v>
      </c>
      <c r="AK176" s="4" t="n">
        <v>18.29999999999999</v>
      </c>
      <c r="AL176" s="4" t="n">
        <v>2.695139911634752</v>
      </c>
      <c r="AM176" t="inlineStr">
        <is>
          <t>NORMAL</t>
        </is>
      </c>
      <c r="AN176" t="inlineStr">
        <is>
          <t>MEDIUM</t>
        </is>
      </c>
      <c r="AO176" s="4" t="n">
        <v>-0.5770931853629333</v>
      </c>
      <c r="AP176" s="4" t="n">
        <v>-0.5699992220604506</v>
      </c>
      <c r="AQ176" t="inlineStr">
        <is>
          <t>HEALTHY</t>
        </is>
      </c>
      <c r="AR176" s="4" t="n">
        <v>0.87646616541352</v>
      </c>
      <c r="AS176" s="4" t="n">
        <v>0.1606832558782882</v>
      </c>
      <c r="AT176" t="inlineStr">
        <is>
          <t>NOISY</t>
        </is>
      </c>
      <c r="AU176" t="b">
        <v>0</v>
      </c>
      <c r="AV176" t="b">
        <v>0</v>
      </c>
      <c r="AW176" s="3" t="n">
        <v>33</v>
      </c>
      <c r="AX176" t="inlineStr">
        <is>
          <t>MA15&gt;MA30</t>
        </is>
      </c>
      <c r="AY176" s="4" t="n">
        <v>-0.319117684049915</v>
      </c>
    </row>
    <row r="177">
      <c r="A177" s="2" t="n">
        <v>46055</v>
      </c>
      <c r="B177" t="inlineStr">
        <is>
          <t>TRH</t>
        </is>
      </c>
      <c r="C177" t="inlineStr">
        <is>
          <t>Hotel and Tourism</t>
        </is>
      </c>
      <c r="D177" t="inlineStr">
        <is>
          <t>Taragaon Regency Hotel Limited</t>
        </is>
      </c>
      <c r="E177" t="inlineStr">
        <is>
          <t>HOLD</t>
        </is>
      </c>
      <c r="F177" t="inlineStr">
        <is>
          <t>BUY</t>
        </is>
      </c>
      <c r="G177" t="inlineStr"/>
      <c r="H177" t="inlineStr"/>
      <c r="I177" t="inlineStr">
        <is>
          <t>NEUTRAL</t>
        </is>
      </c>
      <c r="J177" s="3" t="n">
        <v>45</v>
      </c>
      <c r="K177" s="4" t="n">
        <v>0.45</v>
      </c>
      <c r="L177" s="4" t="n">
        <v>0.53</v>
      </c>
      <c r="M177" s="4" t="n">
        <v>50</v>
      </c>
      <c r="N177" s="5" t="n">
        <v>741.1</v>
      </c>
      <c r="O177" s="6" t="n">
        <v>3203</v>
      </c>
      <c r="P177" s="4" t="n">
        <v>-0.6701514542286513</v>
      </c>
      <c r="Q177" s="4" t="n">
        <v>-1.710875331564987</v>
      </c>
      <c r="R177" s="4" t="n">
        <v>-0.1347527287427597</v>
      </c>
      <c r="S177" s="4" t="n">
        <v>-2.229551451187328</v>
      </c>
      <c r="T177" s="4" t="n">
        <v>0.6519081895966394</v>
      </c>
      <c r="U177" s="4" t="n">
        <v>2.93055555555557</v>
      </c>
      <c r="V177" s="4" t="n">
        <v>4.527503526093102</v>
      </c>
      <c r="W177" s="4" t="n">
        <v>5.720399429386602</v>
      </c>
      <c r="X177" s="5" t="n">
        <v>750.7571428571429</v>
      </c>
      <c r="Y177" s="5" t="n">
        <v>756.9300000000001</v>
      </c>
      <c r="Z177" s="5" t="n">
        <v>744.7399999999999</v>
      </c>
      <c r="AA177" s="5" t="n">
        <v>727.0966666666666</v>
      </c>
      <c r="AB177" s="5" t="n">
        <v>778</v>
      </c>
      <c r="AC177" s="5" t="n">
        <v>783.9</v>
      </c>
      <c r="AD177" s="5" t="n">
        <v>736.1</v>
      </c>
      <c r="AE177" s="5" t="n">
        <v>708.1</v>
      </c>
      <c r="AF177" s="6" t="n">
        <v>4087</v>
      </c>
      <c r="AG177" s="6" t="n">
        <v>4262.866666666667</v>
      </c>
      <c r="AH177" s="4" t="n">
        <v>0.06896551724137931</v>
      </c>
      <c r="AI177" s="4" t="n">
        <v>20.47142857142856</v>
      </c>
      <c r="AJ177" s="4" t="n">
        <v>2.762303140119894</v>
      </c>
      <c r="AK177" s="4" t="n">
        <v>20.64666666666665</v>
      </c>
      <c r="AL177" s="4" t="n">
        <v>2.785948814824804</v>
      </c>
      <c r="AM177" t="inlineStr">
        <is>
          <t>NORMAL</t>
        </is>
      </c>
      <c r="AN177" t="inlineStr">
        <is>
          <t>MEDIUM</t>
        </is>
      </c>
      <c r="AO177" s="4" t="n">
        <v>0.183861288176091</v>
      </c>
      <c r="AP177" s="4" t="n">
        <v>-0.2408239398835057</v>
      </c>
      <c r="AQ177" t="inlineStr">
        <is>
          <t>HEALTHY</t>
        </is>
      </c>
      <c r="AR177" s="4" t="n">
        <v>2.794285714285687</v>
      </c>
      <c r="AS177" s="4" t="n">
        <v>0.5019675906392796</v>
      </c>
      <c r="AT177" t="inlineStr">
        <is>
          <t>GOOD</t>
        </is>
      </c>
      <c r="AU177" t="b">
        <v>0</v>
      </c>
      <c r="AV177" t="b">
        <v>0</v>
      </c>
      <c r="AW177" s="3" t="n">
        <v>17</v>
      </c>
      <c r="AX177" t="inlineStr">
        <is>
          <t>MA15&gt;MA30, low upper wick</t>
        </is>
      </c>
      <c r="AY177" s="4" t="n">
        <v>4.078898498414913</v>
      </c>
    </row>
    <row r="178">
      <c r="A178" s="2" t="n">
        <v>46055</v>
      </c>
      <c r="B178" t="inlineStr">
        <is>
          <t>TSHL</t>
        </is>
      </c>
      <c r="C178" t="inlineStr">
        <is>
          <t>Hydropower</t>
        </is>
      </c>
      <c r="D178" t="inlineStr">
        <is>
          <t>Three Star Hydropower Limited</t>
        </is>
      </c>
      <c r="E178" t="inlineStr">
        <is>
          <t>HOLD</t>
        </is>
      </c>
      <c r="F178" t="inlineStr">
        <is>
          <t>BUY</t>
        </is>
      </c>
      <c r="G178" t="inlineStr"/>
      <c r="H178" t="inlineStr"/>
      <c r="I178" t="inlineStr">
        <is>
          <t>NEUTRAL</t>
        </is>
      </c>
      <c r="J178" s="3" t="n">
        <v>45</v>
      </c>
      <c r="K178" s="4" t="n">
        <v>0.45</v>
      </c>
      <c r="L178" s="4" t="n">
        <v>0.53</v>
      </c>
      <c r="M178" s="4" t="n">
        <v>50</v>
      </c>
      <c r="N178" s="5" t="n">
        <v>767.2</v>
      </c>
      <c r="O178" s="6" t="n">
        <v>9905</v>
      </c>
      <c r="P178" s="4" t="n">
        <v>-2.017879948914425</v>
      </c>
      <c r="Q178" s="4" t="n">
        <v>-4.099999999999993</v>
      </c>
      <c r="R178" s="4" t="n">
        <v>-2.886075949367084</v>
      </c>
      <c r="S178" s="4" t="n">
        <v>-3.859649122807007</v>
      </c>
      <c r="T178" s="4" t="n">
        <v>-6.552984165651643</v>
      </c>
      <c r="U178" s="4" t="n">
        <v>0.1435843884610488</v>
      </c>
      <c r="V178" s="4" t="n">
        <v>12.00000000000001</v>
      </c>
      <c r="W178" s="4" t="n">
        <v>7.15083798882683</v>
      </c>
      <c r="X178" s="5" t="n">
        <v>797.8000000000001</v>
      </c>
      <c r="Y178" s="5" t="n">
        <v>799.65</v>
      </c>
      <c r="Z178" s="5" t="n">
        <v>799.2466666666667</v>
      </c>
      <c r="AA178" s="5" t="n">
        <v>758.9833333333333</v>
      </c>
      <c r="AB178" s="5" t="n">
        <v>846</v>
      </c>
      <c r="AC178" s="5" t="n">
        <v>882</v>
      </c>
      <c r="AD178" s="5" t="n">
        <v>765</v>
      </c>
      <c r="AE178" s="5" t="n">
        <v>741.1</v>
      </c>
      <c r="AF178" s="6" t="n">
        <v>19533.28571428571</v>
      </c>
      <c r="AG178" s="6" t="n">
        <v>27752.8</v>
      </c>
      <c r="AH178" s="4" t="n">
        <v>0.2733564013840825</v>
      </c>
      <c r="AI178" s="4" t="n">
        <v>35.42857142857141</v>
      </c>
      <c r="AJ178" s="4" t="n">
        <v>4.617905556383128</v>
      </c>
      <c r="AK178" s="4" t="n">
        <v>42.12</v>
      </c>
      <c r="AL178" s="4" t="n">
        <v>5.490093847758073</v>
      </c>
      <c r="AM178" t="inlineStr">
        <is>
          <t>HIGH</t>
        </is>
      </c>
      <c r="AN178" t="inlineStr">
        <is>
          <t>SMALL</t>
        </is>
      </c>
      <c r="AO178" s="4" t="n">
        <v>-0.4790248104537198</v>
      </c>
      <c r="AP178" s="4" t="n">
        <v>-0.6537845065322407</v>
      </c>
      <c r="AQ178" t="inlineStr">
        <is>
          <t>HEALTHY</t>
        </is>
      </c>
      <c r="AR178" s="4" t="n">
        <v>3.429699248120277</v>
      </c>
      <c r="AS178" s="4" t="n">
        <v>0.3023968697600532</v>
      </c>
      <c r="AT178" t="inlineStr">
        <is>
          <t>WEAK</t>
        </is>
      </c>
      <c r="AU178" t="b">
        <v>0</v>
      </c>
      <c r="AV178" t="b">
        <v>0</v>
      </c>
      <c r="AW178" s="3" t="n">
        <v>35</v>
      </c>
      <c r="AX178" t="inlineStr">
        <is>
          <t>MA15&gt;MA30, low upper wick</t>
        </is>
      </c>
      <c r="AY178" s="4" t="n">
        <v>5.605008031030097</v>
      </c>
    </row>
    <row r="179">
      <c r="A179" s="2" t="n">
        <v>46055</v>
      </c>
      <c r="B179" t="inlineStr">
        <is>
          <t>UMRH</t>
        </is>
      </c>
      <c r="C179" t="inlineStr">
        <is>
          <t>Hydropower</t>
        </is>
      </c>
      <c r="D179" t="inlineStr">
        <is>
          <t>United Idi-Mardi and R.B. Hydropower Limited</t>
        </is>
      </c>
      <c r="E179" t="inlineStr">
        <is>
          <t>HOLD</t>
        </is>
      </c>
      <c r="F179" t="inlineStr">
        <is>
          <t>BUY</t>
        </is>
      </c>
      <c r="G179" t="inlineStr"/>
      <c r="H179" t="inlineStr"/>
      <c r="I179" t="inlineStr">
        <is>
          <t>NEUTRAL</t>
        </is>
      </c>
      <c r="J179" s="3" t="n">
        <v>45</v>
      </c>
      <c r="K179" s="4" t="n">
        <v>0.45</v>
      </c>
      <c r="L179" s="4" t="n">
        <v>0.53</v>
      </c>
      <c r="M179" s="4" t="n">
        <v>50</v>
      </c>
      <c r="N179" s="5" t="n">
        <v>562.9</v>
      </c>
      <c r="O179" s="6" t="n">
        <v>13518</v>
      </c>
      <c r="P179" s="4" t="n">
        <v>0.1601423487544551</v>
      </c>
      <c r="Q179" s="4" t="n">
        <v>-1.245614035087728</v>
      </c>
      <c r="R179" s="4" t="n">
        <v>-0.0177619893428127</v>
      </c>
      <c r="S179" s="4" t="n">
        <v>-2.274305555555556</v>
      </c>
      <c r="T179" s="4" t="n">
        <v>1.882352941176468</v>
      </c>
      <c r="U179" s="4" t="n">
        <v>0.4281891168599339</v>
      </c>
      <c r="V179" s="4" t="n">
        <v>1.790235081374325</v>
      </c>
      <c r="W179" s="4" t="n">
        <v>-0.5301289980561896</v>
      </c>
      <c r="X179" s="5" t="n">
        <v>569.5571428571428</v>
      </c>
      <c r="Y179" s="5" t="n">
        <v>569.3900000000001</v>
      </c>
      <c r="Z179" s="5" t="n">
        <v>566.4666666666667</v>
      </c>
      <c r="AA179" s="5" t="n">
        <v>558.7299999999999</v>
      </c>
      <c r="AB179" s="5" t="n">
        <v>596</v>
      </c>
      <c r="AC179" s="5" t="n">
        <v>596</v>
      </c>
      <c r="AD179" s="5" t="n">
        <v>555.6</v>
      </c>
      <c r="AE179" s="5" t="n">
        <v>551.1</v>
      </c>
      <c r="AF179" s="6" t="n">
        <v>33538</v>
      </c>
      <c r="AG179" s="6" t="n">
        <v>34342</v>
      </c>
      <c r="AH179" s="4" t="n">
        <v>0</v>
      </c>
      <c r="AI179" s="4" t="n">
        <v>17.25714285714285</v>
      </c>
      <c r="AJ179" s="4" t="n">
        <v>3.0657564144862</v>
      </c>
      <c r="AK179" s="4" t="n">
        <v>16.99999999999999</v>
      </c>
      <c r="AL179" s="4" t="n">
        <v>3.020074613608093</v>
      </c>
      <c r="AM179" t="inlineStr">
        <is>
          <t>HIGH</t>
        </is>
      </c>
      <c r="AN179" t="inlineStr">
        <is>
          <t>SMALL</t>
        </is>
      </c>
      <c r="AO179" s="4" t="n">
        <v>-0.1159423183933544</v>
      </c>
      <c r="AP179" s="4" t="n">
        <v>-0.9110522321759437</v>
      </c>
      <c r="AQ179" t="inlineStr">
        <is>
          <t>HEALTHY</t>
        </is>
      </c>
      <c r="AR179" s="4" t="n">
        <v>0.8290977443608777</v>
      </c>
      <c r="AS179" s="4" t="n">
        <v>0.2798636820657707</v>
      </c>
      <c r="AT179" t="inlineStr">
        <is>
          <t>NOISY</t>
        </is>
      </c>
      <c r="AU179" t="b">
        <v>0</v>
      </c>
      <c r="AV179" t="b">
        <v>0</v>
      </c>
      <c r="AW179" s="3" t="n">
        <v>35</v>
      </c>
      <c r="AX179" t="inlineStr">
        <is>
          <t>MA15&gt;MA30, low upper wick</t>
        </is>
      </c>
      <c r="AY179" s="4" t="n">
        <v>5.605008031030097</v>
      </c>
    </row>
    <row r="180">
      <c r="A180" s="2" t="n">
        <v>46055</v>
      </c>
      <c r="B180" t="inlineStr">
        <is>
          <t>UPCL</t>
        </is>
      </c>
      <c r="C180" t="inlineStr">
        <is>
          <t>Hydropower</t>
        </is>
      </c>
      <c r="D180" t="inlineStr">
        <is>
          <t>Universal Power Company Limited</t>
        </is>
      </c>
      <c r="E180" t="inlineStr">
        <is>
          <t>HOLD</t>
        </is>
      </c>
      <c r="F180" t="inlineStr">
        <is>
          <t>BUY</t>
        </is>
      </c>
      <c r="G180" t="inlineStr"/>
      <c r="H180" t="inlineStr"/>
      <c r="I180" t="inlineStr">
        <is>
          <t>NEUTRAL</t>
        </is>
      </c>
      <c r="J180" s="3" t="n">
        <v>45</v>
      </c>
      <c r="K180" s="4" t="n">
        <v>0.45</v>
      </c>
      <c r="L180" s="4" t="n">
        <v>0.53</v>
      </c>
      <c r="M180" s="4" t="n">
        <v>50</v>
      </c>
      <c r="N180" s="5" t="n">
        <v>372</v>
      </c>
      <c r="O180" s="6" t="n">
        <v>190583</v>
      </c>
      <c r="P180" s="4" t="n">
        <v>-1.846965699208447</v>
      </c>
      <c r="Q180" s="4" t="n">
        <v>-4.859335038363167</v>
      </c>
      <c r="R180" s="4" t="n">
        <v>-4.590920748909976</v>
      </c>
      <c r="S180" s="4" t="n">
        <v>-1.326259946949604</v>
      </c>
      <c r="T180" s="4" t="n">
        <v>1.362397820163497</v>
      </c>
      <c r="U180" s="4" t="n">
        <v>3.62116991643453</v>
      </c>
      <c r="V180" s="4" t="n">
        <v>1.694915254237284</v>
      </c>
      <c r="W180" s="4" t="n">
        <v>1.500682128240105</v>
      </c>
      <c r="X180" s="5" t="n">
        <v>384.1571428571428</v>
      </c>
      <c r="Y180" s="5" t="n">
        <v>381.1</v>
      </c>
      <c r="Z180" s="5" t="n">
        <v>374.3666666666667</v>
      </c>
      <c r="AA180" s="5" t="n">
        <v>369.2466666666667</v>
      </c>
      <c r="AB180" s="5" t="n">
        <v>409.7</v>
      </c>
      <c r="AC180" s="5" t="n">
        <v>409.7</v>
      </c>
      <c r="AD180" s="5" t="n">
        <v>371</v>
      </c>
      <c r="AE180" s="5" t="n">
        <v>351</v>
      </c>
      <c r="AF180" s="6" t="n">
        <v>326011.7142857143</v>
      </c>
      <c r="AG180" s="6" t="n">
        <v>243911.3333333333</v>
      </c>
      <c r="AH180" s="4" t="n">
        <v>0.2857142857142857</v>
      </c>
      <c r="AI180" s="4" t="n">
        <v>16.2</v>
      </c>
      <c r="AJ180" s="4" t="n">
        <v>4.354838709677407</v>
      </c>
      <c r="AK180" s="4" t="n">
        <v>13.25333333333333</v>
      </c>
      <c r="AL180" s="4" t="n">
        <v>3.562724014336907</v>
      </c>
      <c r="AM180" t="inlineStr">
        <is>
          <t>HIGH</t>
        </is>
      </c>
      <c r="AN180" t="inlineStr">
        <is>
          <t>SMALL</t>
        </is>
      </c>
      <c r="AO180" s="4" t="n">
        <v>0.08994094551707629</v>
      </c>
      <c r="AP180" s="4" t="n">
        <v>-0.09277454018583096</v>
      </c>
      <c r="AQ180" t="inlineStr">
        <is>
          <t>HEALTHY</t>
        </is>
      </c>
      <c r="AR180" s="4" t="n">
        <v>1.699999999999983</v>
      </c>
      <c r="AS180" s="4" t="n">
        <v>0.6762315270935959</v>
      </c>
      <c r="AT180" t="inlineStr">
        <is>
          <t>GOOD</t>
        </is>
      </c>
      <c r="AU180" t="b">
        <v>1</v>
      </c>
      <c r="AV180" t="b">
        <v>0</v>
      </c>
      <c r="AW180" s="3" t="n">
        <v>15</v>
      </c>
      <c r="AX180" t="inlineStr">
        <is>
          <t>MA15&gt;MA30, low upper wick</t>
        </is>
      </c>
      <c r="AY180" s="4" t="n">
        <v>5.605008031030097</v>
      </c>
    </row>
    <row r="181">
      <c r="A181" s="2" t="n">
        <v>46055</v>
      </c>
      <c r="B181" t="inlineStr">
        <is>
          <t>USLB</t>
        </is>
      </c>
      <c r="C181" t="inlineStr">
        <is>
          <t>Microfinance</t>
        </is>
      </c>
      <c r="D181" t="inlineStr">
        <is>
          <t>Unnati Sahakarya Laghubitta Bittiya Sanstha Limited</t>
        </is>
      </c>
      <c r="E181" t="inlineStr">
        <is>
          <t>HOLD</t>
        </is>
      </c>
      <c r="F181" t="inlineStr">
        <is>
          <t>SELL</t>
        </is>
      </c>
      <c r="G181" t="inlineStr"/>
      <c r="H181" t="inlineStr"/>
      <c r="I181" t="inlineStr">
        <is>
          <t>NEUTRAL</t>
        </is>
      </c>
      <c r="J181" s="3" t="n">
        <v>45</v>
      </c>
      <c r="K181" s="4" t="n">
        <v>0.45</v>
      </c>
      <c r="L181" s="4" t="n">
        <v>0.53</v>
      </c>
      <c r="M181" s="4" t="n">
        <v>50</v>
      </c>
      <c r="N181" s="5" t="n">
        <v>1470</v>
      </c>
      <c r="O181" s="6" t="n">
        <v>4225</v>
      </c>
      <c r="P181" s="4" t="n">
        <v>-1.010101010101006</v>
      </c>
      <c r="Q181" s="4" t="n">
        <v>-1.276024177300206</v>
      </c>
      <c r="R181" s="4" t="n">
        <v>-2.325581395348841</v>
      </c>
      <c r="S181" s="4" t="n">
        <v>-5.769230769230771</v>
      </c>
      <c r="T181" s="4" t="n">
        <v>-5.490549054905491</v>
      </c>
      <c r="U181" s="4" t="n">
        <v>-0.9433962264150941</v>
      </c>
      <c r="V181" s="4" t="n">
        <v>-1.342281879194629</v>
      </c>
      <c r="W181" s="4" t="n">
        <v>-2.006532897806812</v>
      </c>
      <c r="X181" s="5" t="n">
        <v>1506.942857142857</v>
      </c>
      <c r="Y181" s="5" t="n">
        <v>1524.26</v>
      </c>
      <c r="Z181" s="5" t="n">
        <v>1504.866666666667</v>
      </c>
      <c r="AA181" s="5" t="n">
        <v>1494.396666666667</v>
      </c>
      <c r="AB181" s="5" t="n">
        <v>1589.9</v>
      </c>
      <c r="AC181" s="5" t="n">
        <v>1649.9</v>
      </c>
      <c r="AD181" s="5" t="n">
        <v>1465</v>
      </c>
      <c r="AE181" s="5" t="n">
        <v>1425</v>
      </c>
      <c r="AF181" s="6" t="n">
        <v>9365.857142857143</v>
      </c>
      <c r="AG181" s="6" t="n">
        <v>10087.2</v>
      </c>
      <c r="AH181" s="4" t="n">
        <v>0</v>
      </c>
      <c r="AI181" s="4" t="n">
        <v>44.88571428571429</v>
      </c>
      <c r="AJ181" s="4" t="n">
        <v>3.053449951409134</v>
      </c>
      <c r="AK181" s="4" t="n">
        <v>53.96000000000001</v>
      </c>
      <c r="AL181" s="4" t="n">
        <v>3.670748299319726</v>
      </c>
      <c r="AM181" t="inlineStr">
        <is>
          <t>HIGH</t>
        </is>
      </c>
      <c r="AN181" t="inlineStr">
        <is>
          <t>SMALL</t>
        </is>
      </c>
      <c r="AO181" s="4" t="n">
        <v>-0.5679658989655538</v>
      </c>
      <c r="AP181" s="4" t="n">
        <v>-0.7995725862995614</v>
      </c>
      <c r="AQ181" t="inlineStr">
        <is>
          <t>HEALTHY</t>
        </is>
      </c>
      <c r="AR181" s="4" t="n">
        <v>2.721353383458617</v>
      </c>
      <c r="AS181" s="4" t="n">
        <v>0.1172897136901644</v>
      </c>
      <c r="AT181" t="inlineStr">
        <is>
          <t>NOISY</t>
        </is>
      </c>
      <c r="AU181" t="b">
        <v>0</v>
      </c>
      <c r="AV181" t="b">
        <v>0</v>
      </c>
      <c r="AW181" s="3" t="n">
        <v>35</v>
      </c>
      <c r="AX181" t="inlineStr">
        <is>
          <t>MA15&gt;MA30, low upper wick</t>
        </is>
      </c>
      <c r="AY181" s="4" t="n">
        <v>-0.319117684049915</v>
      </c>
    </row>
    <row r="182">
      <c r="A182" s="2" t="n">
        <v>46055</v>
      </c>
      <c r="B182" t="inlineStr">
        <is>
          <t>CBBL</t>
        </is>
      </c>
      <c r="C182" t="inlineStr">
        <is>
          <t>Microfinance</t>
        </is>
      </c>
      <c r="D182" t="inlineStr">
        <is>
          <t>Chhimek Laghubitta Bittiya Sanstha Limited</t>
        </is>
      </c>
      <c r="E182" t="inlineStr">
        <is>
          <t>HOLD</t>
        </is>
      </c>
      <c r="F182" t="inlineStr">
        <is>
          <t>SELL</t>
        </is>
      </c>
      <c r="G182" t="inlineStr"/>
      <c r="H182" t="inlineStr"/>
      <c r="I182" t="inlineStr">
        <is>
          <t>NEUTRAL</t>
        </is>
      </c>
      <c r="J182" s="3" t="n">
        <v>40</v>
      </c>
      <c r="K182" s="4" t="n">
        <v>0.4</v>
      </c>
      <c r="L182" s="4" t="n">
        <v>0.34</v>
      </c>
      <c r="M182" s="4" t="n">
        <v>42</v>
      </c>
      <c r="N182" s="5" t="n">
        <v>935</v>
      </c>
      <c r="O182" s="6" t="n">
        <v>5318</v>
      </c>
      <c r="P182" s="4" t="n">
        <v>-0.5847953216374324</v>
      </c>
      <c r="Q182" s="4" t="n">
        <v>-0.1068376068376065</v>
      </c>
      <c r="R182" s="4" t="n">
        <v>-0.8483563096500557</v>
      </c>
      <c r="S182" s="4" t="n">
        <v>-2.502606882168923</v>
      </c>
      <c r="T182" s="4" t="n">
        <v>1.289134438305717</v>
      </c>
      <c r="U182" s="4" t="n">
        <v>1.741022850924923</v>
      </c>
      <c r="V182" s="4" t="n">
        <v>-10.51775289501389</v>
      </c>
      <c r="W182" s="4" t="n">
        <v>-6.965174129353235</v>
      </c>
      <c r="X182" s="5" t="n">
        <v>946.3571428571429</v>
      </c>
      <c r="Y182" s="5" t="n">
        <v>947.05</v>
      </c>
      <c r="Z182" s="5" t="n">
        <v>938.0399999999998</v>
      </c>
      <c r="AA182" s="5" t="n">
        <v>964.6466666666668</v>
      </c>
      <c r="AB182" s="5" t="n">
        <v>976.8</v>
      </c>
      <c r="AC182" s="5" t="n">
        <v>976.8</v>
      </c>
      <c r="AD182" s="5" t="n">
        <v>931</v>
      </c>
      <c r="AE182" s="5" t="n">
        <v>911.5</v>
      </c>
      <c r="AF182" s="6" t="n">
        <v>30754.85714285714</v>
      </c>
      <c r="AG182" s="6" t="n">
        <v>23912</v>
      </c>
      <c r="AH182" s="4" t="n">
        <v>0</v>
      </c>
      <c r="AI182" s="4" t="n">
        <v>16.04285714285714</v>
      </c>
      <c r="AJ182" s="4" t="n">
        <v>1.715813598166537</v>
      </c>
      <c r="AK182" s="4" t="n">
        <v>16.96</v>
      </c>
      <c r="AL182" s="4" t="n">
        <v>1.813903743315506</v>
      </c>
      <c r="AM182" t="inlineStr">
        <is>
          <t>NORMAL</t>
        </is>
      </c>
      <c r="AN182" t="inlineStr">
        <is>
          <t>MEDIUM</t>
        </is>
      </c>
      <c r="AO182" s="4" t="n">
        <v>0.03241861572419771</v>
      </c>
      <c r="AP182" s="4" t="n">
        <v>-0.843217048041933</v>
      </c>
      <c r="AQ182" t="inlineStr">
        <is>
          <t>HEALTHY</t>
        </is>
      </c>
      <c r="AR182" s="4" t="n">
        <v>1.527368421052585</v>
      </c>
      <c r="AS182" s="4" t="n">
        <v>0.317349562860218</v>
      </c>
      <c r="AT182" t="inlineStr">
        <is>
          <t>WEAK</t>
        </is>
      </c>
      <c r="AU182" t="b">
        <v>0</v>
      </c>
      <c r="AV182" t="b">
        <v>0</v>
      </c>
      <c r="AW182" s="3" t="n">
        <v>35</v>
      </c>
      <c r="AX182" t="inlineStr">
        <is>
          <t>low upper wick</t>
        </is>
      </c>
      <c r="AY182" s="4" t="n">
        <v>-0.319117684049915</v>
      </c>
    </row>
    <row r="183">
      <c r="A183" s="2" t="n">
        <v>46055</v>
      </c>
      <c r="B183" t="inlineStr">
        <is>
          <t>HLBSL</t>
        </is>
      </c>
      <c r="C183" t="inlineStr">
        <is>
          <t>Microfinance</t>
        </is>
      </c>
      <c r="D183" t="inlineStr">
        <is>
          <t>Himalayan Laghubitta Bittiya Sanstha Limited (Former Civil Laghubitta)</t>
        </is>
      </c>
      <c r="E183" t="inlineStr">
        <is>
          <t>HOLD</t>
        </is>
      </c>
      <c r="F183" t="inlineStr">
        <is>
          <t>SELL</t>
        </is>
      </c>
      <c r="G183" t="inlineStr"/>
      <c r="H183" t="inlineStr"/>
      <c r="I183" t="inlineStr">
        <is>
          <t>NEUTRAL</t>
        </is>
      </c>
      <c r="J183" s="3" t="n">
        <v>40</v>
      </c>
      <c r="K183" s="4" t="n">
        <v>0.4</v>
      </c>
      <c r="L183" s="4" t="n">
        <v>0.34</v>
      </c>
      <c r="M183" s="4" t="n">
        <v>42</v>
      </c>
      <c r="N183" s="5" t="n">
        <v>918</v>
      </c>
      <c r="O183" s="6" t="n">
        <v>2290</v>
      </c>
      <c r="P183" s="4" t="n">
        <v>0.4376367614879584</v>
      </c>
      <c r="Q183" s="4" t="n">
        <v>-0.01089205968849427</v>
      </c>
      <c r="R183" s="4" t="n">
        <v>-0.7567567567567601</v>
      </c>
      <c r="S183" s="4" t="n">
        <v>0.3278688524590123</v>
      </c>
      <c r="T183" s="4" t="n">
        <v>0.5476451259583737</v>
      </c>
      <c r="U183" s="4" t="n">
        <v>2.000000000000002</v>
      </c>
      <c r="V183" s="4" t="n">
        <v>-1.184068891280943</v>
      </c>
      <c r="W183" s="4" t="n">
        <v>-0.2173913043478248</v>
      </c>
      <c r="X183" s="5" t="n">
        <v>924.9857142857144</v>
      </c>
      <c r="Y183" s="5" t="n">
        <v>923.5599999999998</v>
      </c>
      <c r="Z183" s="5" t="n">
        <v>915.8866666666668</v>
      </c>
      <c r="AA183" s="5" t="n">
        <v>918.4699999999999</v>
      </c>
      <c r="AB183" s="5" t="n">
        <v>943</v>
      </c>
      <c r="AC183" s="5" t="n">
        <v>943</v>
      </c>
      <c r="AD183" s="5" t="n">
        <v>907</v>
      </c>
      <c r="AE183" s="5" t="n">
        <v>886</v>
      </c>
      <c r="AF183" s="6" t="n">
        <v>3833.142857142857</v>
      </c>
      <c r="AG183" s="6" t="n">
        <v>2798.2</v>
      </c>
      <c r="AH183" s="4" t="n">
        <v>0.128205128205128</v>
      </c>
      <c r="AI183" s="4" t="n">
        <v>16.72857142857142</v>
      </c>
      <c r="AJ183" s="4" t="n">
        <v>1.82228446934329</v>
      </c>
      <c r="AK183" s="4" t="n">
        <v>21.36666666666666</v>
      </c>
      <c r="AL183" s="4" t="n">
        <v>2.327523602033403</v>
      </c>
      <c r="AM183" t="inlineStr">
        <is>
          <t>NORMAL</t>
        </is>
      </c>
      <c r="AN183" t="inlineStr">
        <is>
          <t>MEDIUM</t>
        </is>
      </c>
      <c r="AO183" s="4" t="n">
        <v>0.2402382806912922</v>
      </c>
      <c r="AP183" s="4" t="n">
        <v>-0.329458647748011</v>
      </c>
      <c r="AQ183" t="inlineStr">
        <is>
          <t>HEALTHY</t>
        </is>
      </c>
      <c r="AR183" s="4" t="n">
        <v>1.105789473684168</v>
      </c>
      <c r="AS183" s="4" t="n">
        <v>0.1174948116584575</v>
      </c>
      <c r="AT183" t="inlineStr">
        <is>
          <t>NOISY</t>
        </is>
      </c>
      <c r="AU183" t="b">
        <v>0</v>
      </c>
      <c r="AV183" t="b">
        <v>0</v>
      </c>
      <c r="AW183" s="3" t="n">
        <v>13</v>
      </c>
      <c r="AX183" t="inlineStr">
        <is>
          <t>near 15D breakout, low upper wick</t>
        </is>
      </c>
      <c r="AY183" s="4" t="n">
        <v>-0.319117684049915</v>
      </c>
    </row>
    <row r="184">
      <c r="A184" s="2" t="n">
        <v>46055</v>
      </c>
      <c r="B184" t="inlineStr">
        <is>
          <t>MATRI</t>
        </is>
      </c>
      <c r="C184" t="inlineStr">
        <is>
          <t>Microfinance</t>
        </is>
      </c>
      <c r="D184" t="inlineStr">
        <is>
          <t>Matribhumi Laghubitta Bittiya Sanstha Limited</t>
        </is>
      </c>
      <c r="E184" t="inlineStr">
        <is>
          <t>SELL</t>
        </is>
      </c>
      <c r="F184" t="inlineStr">
        <is>
          <t>SELL</t>
        </is>
      </c>
      <c r="G184" t="inlineStr"/>
      <c r="H184" t="inlineStr">
        <is>
          <t>SELL</t>
        </is>
      </c>
      <c r="I184" t="inlineStr">
        <is>
          <t>DOWN</t>
        </is>
      </c>
      <c r="J184" s="3" t="n">
        <v>40</v>
      </c>
      <c r="K184" s="4" t="n">
        <v>0.4</v>
      </c>
      <c r="L184" s="4" t="n">
        <v>0.34</v>
      </c>
      <c r="M184" s="4" t="n">
        <v>42</v>
      </c>
      <c r="N184" s="5" t="n">
        <v>978</v>
      </c>
      <c r="O184" s="6" t="n">
        <v>1341</v>
      </c>
      <c r="P184" s="4" t="n">
        <v>0.4622496147919986</v>
      </c>
      <c r="Q184" s="4" t="n">
        <v>-0.7207390112678902</v>
      </c>
      <c r="R184" s="4" t="n">
        <v>-2.004008016032066</v>
      </c>
      <c r="S184" s="4" t="n">
        <v>-1.70854271356784</v>
      </c>
      <c r="T184" s="4" t="n">
        <v>0.2974053943185284</v>
      </c>
      <c r="U184" s="4" t="n">
        <v>-2.200000000000002</v>
      </c>
      <c r="V184" s="4" t="n">
        <v>-2.676883271967356</v>
      </c>
      <c r="W184" s="4" t="n">
        <v>1.536544850498345</v>
      </c>
      <c r="X184" s="5" t="n">
        <v>994.5142857142857</v>
      </c>
      <c r="Y184" s="5" t="n">
        <v>992.97</v>
      </c>
      <c r="Z184" s="5" t="n">
        <v>989.9200000000001</v>
      </c>
      <c r="AA184" s="5" t="n">
        <v>991.7233333333332</v>
      </c>
      <c r="AB184" s="5" t="n">
        <v>1028</v>
      </c>
      <c r="AC184" s="5" t="n">
        <v>1028</v>
      </c>
      <c r="AD184" s="5" t="n">
        <v>970.2</v>
      </c>
      <c r="AE184" s="5" t="n">
        <v>963.6</v>
      </c>
      <c r="AF184" s="6" t="n">
        <v>2141.428571428572</v>
      </c>
      <c r="AG184" s="6" t="n">
        <v>1532.4</v>
      </c>
      <c r="AH184" s="4" t="n">
        <v>0</v>
      </c>
      <c r="AI184" s="4" t="n">
        <v>20.74285714285713</v>
      </c>
      <c r="AJ184" s="4" t="n">
        <v>2.120946538124449</v>
      </c>
      <c r="AK184" s="4" t="n">
        <v>22.21333333333332</v>
      </c>
      <c r="AL184" s="4" t="n">
        <v>2.271301976823445</v>
      </c>
      <c r="AM184" t="inlineStr">
        <is>
          <t>NORMAL</t>
        </is>
      </c>
      <c r="AN184" t="inlineStr">
        <is>
          <t>MEDIUM</t>
        </is>
      </c>
      <c r="AO184" s="4" t="n">
        <v>-1.152411697067624</v>
      </c>
      <c r="AP184" s="4" t="n">
        <v>-0.3112812186699966</v>
      </c>
      <c r="AQ184" t="inlineStr">
        <is>
          <t>HEALTHY</t>
        </is>
      </c>
      <c r="AR184" s="4" t="n">
        <v>-0.8218045112782039</v>
      </c>
      <c r="AS184" s="4" t="n">
        <v>0.1275188873386717</v>
      </c>
      <c r="AT184" t="inlineStr">
        <is>
          <t>DOWN</t>
        </is>
      </c>
      <c r="AU184" t="b">
        <v>0</v>
      </c>
      <c r="AV184" t="b">
        <v>0</v>
      </c>
      <c r="AW184" s="3" t="n">
        <v>9</v>
      </c>
      <c r="AX184" t="inlineStr">
        <is>
          <t>low upper wick</t>
        </is>
      </c>
      <c r="AY184" s="4" t="n">
        <v>-0.319117684049915</v>
      </c>
    </row>
    <row r="185">
      <c r="A185" s="2" t="n">
        <v>46055</v>
      </c>
      <c r="B185" t="inlineStr">
        <is>
          <t>MLBS</t>
        </is>
      </c>
      <c r="C185" t="inlineStr">
        <is>
          <t>Microfinance</t>
        </is>
      </c>
      <c r="D185" t="inlineStr">
        <is>
          <t>Manushi Laghubitta Bittiya Sanstha Limited</t>
        </is>
      </c>
      <c r="E185" t="inlineStr">
        <is>
          <t>HOLD</t>
        </is>
      </c>
      <c r="F185" t="inlineStr">
        <is>
          <t>SELL</t>
        </is>
      </c>
      <c r="G185" t="inlineStr"/>
      <c r="H185" t="inlineStr"/>
      <c r="I185" t="inlineStr">
        <is>
          <t>NEUTRAL</t>
        </is>
      </c>
      <c r="J185" s="3" t="n">
        <v>40</v>
      </c>
      <c r="K185" s="4" t="n">
        <v>0.4</v>
      </c>
      <c r="L185" s="4" t="n">
        <v>0.34</v>
      </c>
      <c r="M185" s="4" t="n">
        <v>42</v>
      </c>
      <c r="N185" s="5" t="n">
        <v>1467</v>
      </c>
      <c r="O185" s="6" t="n">
        <v>777</v>
      </c>
      <c r="P185" s="4" t="n">
        <v>1.172413793103444</v>
      </c>
      <c r="Q185" s="4" t="n">
        <v>1.172413793103444</v>
      </c>
      <c r="R185" s="4" t="n">
        <v>1.102687801516189</v>
      </c>
      <c r="S185" s="4" t="n">
        <v>1.172413793103444</v>
      </c>
      <c r="T185" s="4" t="n">
        <v>2.087682672233826</v>
      </c>
      <c r="U185" s="4" t="n">
        <v>1.312154696132595</v>
      </c>
      <c r="V185" s="4" t="n">
        <v>1.875000000000004</v>
      </c>
      <c r="W185" s="4" t="n">
        <v>-2.134756504336222</v>
      </c>
      <c r="X185" s="5" t="n">
        <v>1455.428571428571</v>
      </c>
      <c r="Y185" s="5" t="n">
        <v>1455.7</v>
      </c>
      <c r="Z185" s="5" t="n">
        <v>1449.933333333333</v>
      </c>
      <c r="AA185" s="5" t="n">
        <v>1464.576666666667</v>
      </c>
      <c r="AB185" s="5" t="n">
        <v>1509</v>
      </c>
      <c r="AC185" s="5" t="n">
        <v>1509</v>
      </c>
      <c r="AD185" s="5" t="n">
        <v>1423.1</v>
      </c>
      <c r="AE185" s="5" t="n">
        <v>1416</v>
      </c>
      <c r="AF185" s="6" t="n">
        <v>2283</v>
      </c>
      <c r="AG185" s="6" t="n">
        <v>1957.266666666667</v>
      </c>
      <c r="AH185" s="4" t="n">
        <v>0.04672897196261687</v>
      </c>
      <c r="AI185" s="4" t="n">
        <v>50.37142857142859</v>
      </c>
      <c r="AJ185" s="4" t="n">
        <v>3.433635212776316</v>
      </c>
      <c r="AK185" s="4" t="n">
        <v>43.90000000000001</v>
      </c>
      <c r="AL185" s="4" t="n">
        <v>2.992501704158145</v>
      </c>
      <c r="AM185" t="inlineStr">
        <is>
          <t>NORMAL</t>
        </is>
      </c>
      <c r="AN185" t="inlineStr">
        <is>
          <t>MEDIUM</t>
        </is>
      </c>
      <c r="AO185" s="4" t="n">
        <v>1.552969970722145</v>
      </c>
      <c r="AP185" s="4" t="n">
        <v>-0.9879812935217606</v>
      </c>
      <c r="AQ185" t="inlineStr">
        <is>
          <t>HEALTHY</t>
        </is>
      </c>
      <c r="AR185" s="4" t="n">
        <v>0.3924060150375691</v>
      </c>
      <c r="AS185" s="4" t="n">
        <v>0.04657710722120975</v>
      </c>
      <c r="AT185" t="inlineStr">
        <is>
          <t>NOISY</t>
        </is>
      </c>
      <c r="AU185" t="b">
        <v>1</v>
      </c>
      <c r="AV185" t="b">
        <v>0</v>
      </c>
      <c r="AW185" s="3" t="n">
        <v>35</v>
      </c>
      <c r="AX185" t="inlineStr">
        <is>
          <t>near 15D breakout, low upper wick</t>
        </is>
      </c>
      <c r="AY185" s="4" t="n">
        <v>-0.319117684049915</v>
      </c>
    </row>
    <row r="186">
      <c r="A186" s="2" t="n">
        <v>46055</v>
      </c>
      <c r="B186" t="inlineStr">
        <is>
          <t>MSLB</t>
        </is>
      </c>
      <c r="C186" t="inlineStr">
        <is>
          <t>Microfinance</t>
        </is>
      </c>
      <c r="D186" t="inlineStr">
        <is>
          <t>Mahuli Laghubitta Bittiya Sanstha Limited</t>
        </is>
      </c>
      <c r="E186" t="inlineStr">
        <is>
          <t>HOLD</t>
        </is>
      </c>
      <c r="F186" t="inlineStr">
        <is>
          <t>SELL</t>
        </is>
      </c>
      <c r="G186" t="inlineStr"/>
      <c r="H186" t="inlineStr"/>
      <c r="I186" t="inlineStr">
        <is>
          <t>NEUTRAL</t>
        </is>
      </c>
      <c r="J186" s="3" t="n">
        <v>40</v>
      </c>
      <c r="K186" s="4" t="n">
        <v>0.4</v>
      </c>
      <c r="L186" s="4" t="n">
        <v>0.34</v>
      </c>
      <c r="M186" s="4" t="n">
        <v>42</v>
      </c>
      <c r="N186" s="5" t="n">
        <v>1351.5</v>
      </c>
      <c r="O186" s="6" t="n">
        <v>1428</v>
      </c>
      <c r="P186" s="4" t="n">
        <v>-0.7490636704119868</v>
      </c>
      <c r="Q186" s="4" t="n">
        <v>1.616541353383449</v>
      </c>
      <c r="R186" s="4" t="n">
        <v>0.1853224610822934</v>
      </c>
      <c r="S186" s="4" t="n">
        <v>1.923076923076916</v>
      </c>
      <c r="T186" s="4" t="n">
        <v>3.325688073394506</v>
      </c>
      <c r="U186" s="4" t="n">
        <v>4.121725731895221</v>
      </c>
      <c r="V186" s="4" t="n">
        <v>0.1111111111111063</v>
      </c>
      <c r="W186" s="4" t="n">
        <v>-3.326180257510725</v>
      </c>
      <c r="X186" s="5" t="n">
        <v>1344.914285714286</v>
      </c>
      <c r="Y186" s="5" t="n">
        <v>1338.14</v>
      </c>
      <c r="Z186" s="5" t="n">
        <v>1319.126666666667</v>
      </c>
      <c r="AA186" s="5" t="n">
        <v>1333.23</v>
      </c>
      <c r="AB186" s="5" t="n">
        <v>1406</v>
      </c>
      <c r="AC186" s="5" t="n">
        <v>1406</v>
      </c>
      <c r="AD186" s="5" t="n">
        <v>1237</v>
      </c>
      <c r="AE186" s="5" t="n">
        <v>1237</v>
      </c>
      <c r="AF186" s="6" t="n">
        <v>4578.714285714285</v>
      </c>
      <c r="AG186" s="6" t="n">
        <v>3570.8</v>
      </c>
      <c r="AH186" s="4" t="n">
        <v>0</v>
      </c>
      <c r="AI186" s="4" t="n">
        <v>61.80000000000002</v>
      </c>
      <c r="AJ186" s="4" t="n">
        <v>4.572697003329632</v>
      </c>
      <c r="AK186" s="4" t="n">
        <v>46.00000000000003</v>
      </c>
      <c r="AL186" s="4" t="n">
        <v>3.40362560118387</v>
      </c>
      <c r="AM186" t="inlineStr">
        <is>
          <t>HIGH</t>
        </is>
      </c>
      <c r="AN186" t="inlineStr">
        <is>
          <t>SMALL</t>
        </is>
      </c>
      <c r="AO186" s="4" t="n">
        <v>1.181012146731589</v>
      </c>
      <c r="AP186" s="4" t="n">
        <v>-0.7569312383250894</v>
      </c>
      <c r="AQ186" t="inlineStr">
        <is>
          <t>HEALTHY</t>
        </is>
      </c>
      <c r="AR186" s="4" t="n">
        <v>3.740751879699244</v>
      </c>
      <c r="AS186" s="4" t="n">
        <v>0.4816526425947262</v>
      </c>
      <c r="AT186" t="inlineStr">
        <is>
          <t>WEAK</t>
        </is>
      </c>
      <c r="AU186" t="b">
        <v>0</v>
      </c>
      <c r="AV186" t="b">
        <v>0</v>
      </c>
      <c r="AW186" s="3" t="n">
        <v>35</v>
      </c>
      <c r="AX186" t="inlineStr">
        <is>
          <t>low upper wick</t>
        </is>
      </c>
      <c r="AY186" s="4" t="n">
        <v>-0.319117684049915</v>
      </c>
    </row>
    <row r="187">
      <c r="A187" s="2" t="n">
        <v>46055</v>
      </c>
      <c r="B187" t="inlineStr">
        <is>
          <t>NABIL</t>
        </is>
      </c>
      <c r="C187" t="inlineStr">
        <is>
          <t>Commercial Bank</t>
        </is>
      </c>
      <c r="D187" t="inlineStr">
        <is>
          <t>Nabil Bank Limited</t>
        </is>
      </c>
      <c r="E187" t="inlineStr">
        <is>
          <t>HOLD</t>
        </is>
      </c>
      <c r="F187" t="inlineStr">
        <is>
          <t>SELL</t>
        </is>
      </c>
      <c r="G187" t="inlineStr"/>
      <c r="H187" t="inlineStr"/>
      <c r="I187" t="inlineStr">
        <is>
          <t>NEUTRAL</t>
        </is>
      </c>
      <c r="J187" s="3" t="n">
        <v>40</v>
      </c>
      <c r="K187" s="4" t="n">
        <v>0.4</v>
      </c>
      <c r="L187" s="4" t="n">
        <v>0.34</v>
      </c>
      <c r="M187" s="4" t="n">
        <v>42</v>
      </c>
      <c r="N187" s="5" t="n">
        <v>498.8</v>
      </c>
      <c r="O187" s="6" t="n">
        <v>61083</v>
      </c>
      <c r="P187" s="4" t="n">
        <v>0.1405340293113788</v>
      </c>
      <c r="Q187" s="4" t="n">
        <v>0.3621730382293853</v>
      </c>
      <c r="R187" s="4" t="n">
        <v>0.7880379874722232</v>
      </c>
      <c r="S187" s="4" t="n">
        <v>1.15595213952544</v>
      </c>
      <c r="T187" s="4" t="n">
        <v>1.629991850040757</v>
      </c>
      <c r="U187" s="4" t="n">
        <v>2.004089979550105</v>
      </c>
      <c r="V187" s="4" t="n">
        <v>-1.520236920039486</v>
      </c>
      <c r="W187" s="4" t="n">
        <v>1.38211382113822</v>
      </c>
      <c r="X187" s="5" t="n">
        <v>496.4285714285714</v>
      </c>
      <c r="Y187" s="5" t="n">
        <v>496.07</v>
      </c>
      <c r="Z187" s="5" t="n">
        <v>493.58</v>
      </c>
      <c r="AA187" s="5" t="n">
        <v>495.0966666666666</v>
      </c>
      <c r="AB187" s="5" t="n">
        <v>508</v>
      </c>
      <c r="AC187" s="5" t="n">
        <v>508</v>
      </c>
      <c r="AD187" s="5" t="n">
        <v>488.2</v>
      </c>
      <c r="AE187" s="5" t="n">
        <v>485</v>
      </c>
      <c r="AF187" s="6" t="n">
        <v>87401.85714285714</v>
      </c>
      <c r="AG187" s="6" t="n">
        <v>70719.60000000001</v>
      </c>
      <c r="AH187" s="4" t="n">
        <v>0.1016949152542362</v>
      </c>
      <c r="AI187" s="4" t="n">
        <v>9.228571428571424</v>
      </c>
      <c r="AJ187" s="4" t="n">
        <v>1.850154656890819</v>
      </c>
      <c r="AK187" s="4" t="n">
        <v>8.686666666666664</v>
      </c>
      <c r="AL187" s="4" t="n">
        <v>1.741512964448004</v>
      </c>
      <c r="AM187" t="inlineStr">
        <is>
          <t>NORMAL</t>
        </is>
      </c>
      <c r="AN187" t="inlineStr">
        <is>
          <t>MEDIUM</t>
        </is>
      </c>
      <c r="AO187" s="4" t="n">
        <v>1.467237616156246</v>
      </c>
      <c r="AP187" s="4" t="n">
        <v>-0.1347632126488296</v>
      </c>
      <c r="AQ187" t="inlineStr">
        <is>
          <t>HEALTHY</t>
        </is>
      </c>
      <c r="AR187" s="4" t="n">
        <v>0.4057142857142844</v>
      </c>
      <c r="AS187" s="4" t="n">
        <v>0.376431332399255</v>
      </c>
      <c r="AT187" t="inlineStr">
        <is>
          <t>WEAK</t>
        </is>
      </c>
      <c r="AU187" t="b">
        <v>0</v>
      </c>
      <c r="AV187" t="b">
        <v>0</v>
      </c>
      <c r="AW187" s="3" t="n">
        <v>10</v>
      </c>
      <c r="AX187" t="inlineStr">
        <is>
          <t>near 15D breakout, low upper wick</t>
        </is>
      </c>
      <c r="AY187" s="4" t="n">
        <v>-0.3679297595816545</v>
      </c>
    </row>
    <row r="188">
      <c r="A188" s="2" t="n">
        <v>46055</v>
      </c>
      <c r="B188" t="inlineStr">
        <is>
          <t>NMB</t>
        </is>
      </c>
      <c r="C188" t="inlineStr">
        <is>
          <t>Commercial Bank</t>
        </is>
      </c>
      <c r="D188" t="inlineStr">
        <is>
          <t>NMB Bank Limited</t>
        </is>
      </c>
      <c r="E188" t="inlineStr">
        <is>
          <t>HOLD</t>
        </is>
      </c>
      <c r="F188" t="inlineStr">
        <is>
          <t>SELL</t>
        </is>
      </c>
      <c r="G188" t="inlineStr"/>
      <c r="H188" t="inlineStr"/>
      <c r="I188" t="inlineStr">
        <is>
          <t>NEUTRAL</t>
        </is>
      </c>
      <c r="J188" s="3" t="n">
        <v>40</v>
      </c>
      <c r="K188" s="4" t="n">
        <v>0.4</v>
      </c>
      <c r="L188" s="4" t="n">
        <v>0.34</v>
      </c>
      <c r="M188" s="4" t="n">
        <v>42</v>
      </c>
      <c r="N188" s="5" t="n">
        <v>238</v>
      </c>
      <c r="O188" s="6" t="n">
        <v>27764</v>
      </c>
      <c r="P188" s="4" t="n">
        <v>0.3372681281618828</v>
      </c>
      <c r="Q188" s="4" t="n">
        <v>-0.6263048016701411</v>
      </c>
      <c r="R188" s="4" t="n">
        <v>-0.8746355685131157</v>
      </c>
      <c r="S188" s="4" t="n">
        <v>-1.449275362318836</v>
      </c>
      <c r="T188" s="4" t="n">
        <v>-0.3350083752093891</v>
      </c>
      <c r="U188" s="4" t="n">
        <v>0.3372681281618828</v>
      </c>
      <c r="V188" s="4" t="n">
        <v>0.421940928270037</v>
      </c>
      <c r="W188" s="4" t="n">
        <v>-3.643724696356276</v>
      </c>
      <c r="X188" s="5" t="n">
        <v>240.7571428571428</v>
      </c>
      <c r="Y188" s="5" t="n">
        <v>240.98</v>
      </c>
      <c r="Z188" s="5" t="n">
        <v>240.3666666666667</v>
      </c>
      <c r="AA188" s="5" t="n">
        <v>242.7433333333333</v>
      </c>
      <c r="AB188" s="5" t="n">
        <v>247.9</v>
      </c>
      <c r="AC188" s="5" t="n">
        <v>247.9</v>
      </c>
      <c r="AD188" s="5" t="n">
        <v>236.1</v>
      </c>
      <c r="AE188" s="5" t="n">
        <v>236.1</v>
      </c>
      <c r="AF188" s="6" t="n">
        <v>46280.85714285714</v>
      </c>
      <c r="AG188" s="6" t="n">
        <v>45246.66666666666</v>
      </c>
      <c r="AH188" s="4" t="n">
        <v>0</v>
      </c>
      <c r="AI188" s="4" t="n">
        <v>4.357142857142861</v>
      </c>
      <c r="AJ188" s="4" t="n">
        <v>1.830732292917161</v>
      </c>
      <c r="AK188" s="4" t="n">
        <v>4.133333333333336</v>
      </c>
      <c r="AL188" s="4" t="n">
        <v>1.736694677871142</v>
      </c>
      <c r="AM188" t="inlineStr">
        <is>
          <t>NORMAL</t>
        </is>
      </c>
      <c r="AN188" t="inlineStr">
        <is>
          <t>MEDIUM</t>
        </is>
      </c>
      <c r="AO188" s="4" t="n">
        <v>-0.6998472105477229</v>
      </c>
      <c r="AP188" s="4" t="n">
        <v>-1.249530155597636</v>
      </c>
      <c r="AQ188" t="inlineStr">
        <is>
          <t>HEALTHY</t>
        </is>
      </c>
      <c r="AR188" s="4" t="n">
        <v>0.1378947368420987</v>
      </c>
      <c r="AS188" s="4" t="n">
        <v>0.1076642204926522</v>
      </c>
      <c r="AT188" t="inlineStr">
        <is>
          <t>NOISY</t>
        </is>
      </c>
      <c r="AU188" t="b">
        <v>0</v>
      </c>
      <c r="AV188" t="b">
        <v>0</v>
      </c>
      <c r="AW188" s="3" t="n">
        <v>27</v>
      </c>
      <c r="AX188" t="inlineStr">
        <is>
          <t>low upper wick</t>
        </is>
      </c>
      <c r="AY188" s="4" t="n">
        <v>-0.3679297595816545</v>
      </c>
    </row>
    <row r="189">
      <c r="A189" s="2" t="n">
        <v>46055</v>
      </c>
      <c r="B189" t="inlineStr">
        <is>
          <t>NUBL</t>
        </is>
      </c>
      <c r="C189" t="inlineStr">
        <is>
          <t>Microfinance</t>
        </is>
      </c>
      <c r="D189" t="inlineStr">
        <is>
          <t>Nirdhan Utthan Laghubitta Bittiya Sanstha Limited</t>
        </is>
      </c>
      <c r="E189" t="inlineStr">
        <is>
          <t>HOLD</t>
        </is>
      </c>
      <c r="F189" t="inlineStr">
        <is>
          <t>SELL</t>
        </is>
      </c>
      <c r="G189" t="inlineStr"/>
      <c r="H189" t="inlineStr"/>
      <c r="I189" t="inlineStr">
        <is>
          <t>NEUTRAL</t>
        </is>
      </c>
      <c r="J189" s="3" t="n">
        <v>40</v>
      </c>
      <c r="K189" s="4" t="n">
        <v>0.4</v>
      </c>
      <c r="L189" s="4" t="n">
        <v>0.34</v>
      </c>
      <c r="M189" s="4" t="n">
        <v>42</v>
      </c>
      <c r="N189" s="5" t="n">
        <v>716</v>
      </c>
      <c r="O189" s="6" t="n">
        <v>4225</v>
      </c>
      <c r="P189" s="4" t="n">
        <v>0.1398601398601373</v>
      </c>
      <c r="Q189" s="4" t="n">
        <v>-0.9681881051175623</v>
      </c>
      <c r="R189" s="4" t="n">
        <v>-1.513067400275103</v>
      </c>
      <c r="S189" s="4" t="n">
        <v>-1.917808219178085</v>
      </c>
      <c r="T189" s="4" t="n">
        <v>0.2801120448179262</v>
      </c>
      <c r="U189" s="4" t="n">
        <v>1.560283687943254</v>
      </c>
      <c r="V189" s="4" t="n">
        <v>-2.743819614235266</v>
      </c>
      <c r="W189" s="4" t="n">
        <v>-3.892617449664426</v>
      </c>
      <c r="X189" s="5" t="n">
        <v>724.4285714285714</v>
      </c>
      <c r="Y189" s="5" t="n">
        <v>726.2</v>
      </c>
      <c r="Z189" s="5" t="n">
        <v>720.6666666666666</v>
      </c>
      <c r="AA189" s="5" t="n">
        <v>726.5166666666667</v>
      </c>
      <c r="AB189" s="5" t="n">
        <v>744.6</v>
      </c>
      <c r="AC189" s="5" t="n">
        <v>744.6</v>
      </c>
      <c r="AD189" s="5" t="n">
        <v>710.1</v>
      </c>
      <c r="AE189" s="5" t="n">
        <v>701</v>
      </c>
      <c r="AF189" s="6" t="n">
        <v>11699.57142857143</v>
      </c>
      <c r="AG189" s="6" t="n">
        <v>9828</v>
      </c>
      <c r="AH189" s="4" t="n">
        <v>0</v>
      </c>
      <c r="AI189" s="4" t="n">
        <v>14.37142857142856</v>
      </c>
      <c r="AJ189" s="4" t="n">
        <v>2.007182761372701</v>
      </c>
      <c r="AK189" s="4" t="n">
        <v>13.49999999999999</v>
      </c>
      <c r="AL189" s="4" t="n">
        <v>1.885474860335192</v>
      </c>
      <c r="AM189" t="inlineStr">
        <is>
          <t>NORMAL</t>
        </is>
      </c>
      <c r="AN189" t="inlineStr">
        <is>
          <t>MEDIUM</t>
        </is>
      </c>
      <c r="AO189" s="4" t="n">
        <v>-0.1994399582218974</v>
      </c>
      <c r="AP189" s="4" t="n">
        <v>-0.9060312955278246</v>
      </c>
      <c r="AQ189" t="inlineStr">
        <is>
          <t>HEALTHY</t>
        </is>
      </c>
      <c r="AR189" s="4" t="n">
        <v>0.7339849624060134</v>
      </c>
      <c r="AS189" s="4" t="n">
        <v>0.1126749323966798</v>
      </c>
      <c r="AT189" t="inlineStr">
        <is>
          <t>NOISY</t>
        </is>
      </c>
      <c r="AU189" t="b">
        <v>0</v>
      </c>
      <c r="AV189" t="b">
        <v>0</v>
      </c>
      <c r="AW189" s="3" t="n">
        <v>35</v>
      </c>
      <c r="AX189" t="inlineStr">
        <is>
          <t>low upper wick</t>
        </is>
      </c>
      <c r="AY189" s="4" t="n">
        <v>-0.319117684049915</v>
      </c>
    </row>
    <row r="190">
      <c r="A190" s="2" t="n">
        <v>46055</v>
      </c>
      <c r="B190" t="inlineStr">
        <is>
          <t>BARUN</t>
        </is>
      </c>
      <c r="C190" t="inlineStr">
        <is>
          <t>Hydropower</t>
        </is>
      </c>
      <c r="D190" t="inlineStr">
        <is>
          <t>Barun Hydropower Company Limited</t>
        </is>
      </c>
      <c r="E190" t="inlineStr">
        <is>
          <t>HOLD</t>
        </is>
      </c>
      <c r="F190" t="inlineStr">
        <is>
          <t>BUY</t>
        </is>
      </c>
      <c r="G190" t="inlineStr"/>
      <c r="H190" t="inlineStr"/>
      <c r="I190" t="inlineStr">
        <is>
          <t>NEUTRAL</t>
        </is>
      </c>
      <c r="J190" s="3" t="n">
        <v>35</v>
      </c>
      <c r="K190" s="4" t="n">
        <v>0.35</v>
      </c>
      <c r="L190" s="4" t="n">
        <v>0.45</v>
      </c>
      <c r="M190" s="4" t="n">
        <v>42</v>
      </c>
      <c r="N190" s="5" t="n">
        <v>363</v>
      </c>
      <c r="O190" s="6" t="n">
        <v>203987</v>
      </c>
      <c r="P190" s="4" t="n">
        <v>-0.5479452054794498</v>
      </c>
      <c r="Q190" s="4" t="n">
        <v>-2.156334231805934</v>
      </c>
      <c r="R190" s="4" t="n">
        <v>0.2485501242750487</v>
      </c>
      <c r="S190" s="4" t="n">
        <v>6.140350877192979</v>
      </c>
      <c r="T190" s="4" t="n">
        <v>11.69230769230769</v>
      </c>
      <c r="U190" s="4" t="n">
        <v>13.57947434292866</v>
      </c>
      <c r="V190" s="4" t="n">
        <v>13.86449184441656</v>
      </c>
      <c r="W190" s="4" t="n">
        <v>15.23809523809523</v>
      </c>
      <c r="X190" s="5" t="n">
        <v>368.9428571428572</v>
      </c>
      <c r="Y190" s="5" t="n">
        <v>358.73</v>
      </c>
      <c r="Z190" s="5" t="n">
        <v>345.9866666666667</v>
      </c>
      <c r="AA190" s="5" t="n">
        <v>331.8233333333334</v>
      </c>
      <c r="AB190" s="5" t="n">
        <v>385</v>
      </c>
      <c r="AC190" s="5" t="n">
        <v>385</v>
      </c>
      <c r="AD190" s="5" t="n">
        <v>335.2</v>
      </c>
      <c r="AE190" s="5" t="n">
        <v>315</v>
      </c>
      <c r="AF190" s="6" t="n">
        <v>353271.7142857143</v>
      </c>
      <c r="AG190" s="6" t="n">
        <v>236977.8</v>
      </c>
      <c r="AH190" s="4" t="n">
        <v>0.6363636363636364</v>
      </c>
      <c r="AI190" s="4" t="n">
        <v>19.47142857142856</v>
      </c>
      <c r="AJ190" s="4" t="n">
        <v>5.364029909484437</v>
      </c>
      <c r="AK190" s="4" t="n">
        <v>14.26666666666666</v>
      </c>
      <c r="AL190" s="4" t="n">
        <v>3.930211202938463</v>
      </c>
      <c r="AM190" t="inlineStr">
        <is>
          <t>HIGH</t>
        </is>
      </c>
      <c r="AN190" t="inlineStr">
        <is>
          <t>SMALL</t>
        </is>
      </c>
      <c r="AO190" s="4" t="n">
        <v>1.016761335847589</v>
      </c>
      <c r="AP190" s="4" t="n">
        <v>0.04414710680705246</v>
      </c>
      <c r="AQ190" t="inlineStr">
        <is>
          <t>HEALTHY</t>
        </is>
      </c>
      <c r="AR190" s="4" t="n">
        <v>3.577443609022557</v>
      </c>
      <c r="AS190" s="4" t="n">
        <v>0.7900636940196218</v>
      </c>
      <c r="AT190" t="inlineStr">
        <is>
          <t>GOOD</t>
        </is>
      </c>
      <c r="AU190" t="b">
        <v>0</v>
      </c>
      <c r="AV190" t="b">
        <v>0</v>
      </c>
      <c r="AW190" s="3" t="n">
        <v>53</v>
      </c>
      <c r="AX190" t="inlineStr">
        <is>
          <t>MA15&gt;MA30</t>
        </is>
      </c>
      <c r="AY190" s="4" t="n">
        <v>5.605008031030097</v>
      </c>
    </row>
    <row r="191">
      <c r="A191" s="2" t="n">
        <v>46055</v>
      </c>
      <c r="B191" t="inlineStr">
        <is>
          <t>CFCL</t>
        </is>
      </c>
      <c r="C191" t="inlineStr">
        <is>
          <t>Finance Company</t>
        </is>
      </c>
      <c r="D191" t="inlineStr">
        <is>
          <t>Central Finance Limited</t>
        </is>
      </c>
      <c r="E191" t="inlineStr">
        <is>
          <t>HOLD</t>
        </is>
      </c>
      <c r="F191" t="inlineStr">
        <is>
          <t>SELL</t>
        </is>
      </c>
      <c r="G191" t="inlineStr"/>
      <c r="H191" t="inlineStr"/>
      <c r="I191" t="inlineStr">
        <is>
          <t>NEUTRAL</t>
        </is>
      </c>
      <c r="J191" s="3" t="n">
        <v>35</v>
      </c>
      <c r="K191" s="4" t="n">
        <v>0.35</v>
      </c>
      <c r="L191" s="4" t="n">
        <v>0.45</v>
      </c>
      <c r="M191" s="4" t="n">
        <v>42</v>
      </c>
      <c r="N191" s="5" t="n">
        <v>553.1</v>
      </c>
      <c r="O191" s="6" t="n">
        <v>38115</v>
      </c>
      <c r="P191" s="4" t="n">
        <v>-1.232142857142848</v>
      </c>
      <c r="Q191" s="4" t="n">
        <v>-4.637931034482756</v>
      </c>
      <c r="R191" s="4" t="n">
        <v>-4.6214864631833</v>
      </c>
      <c r="S191" s="4" t="n">
        <v>-2.964912280701748</v>
      </c>
      <c r="T191" s="4" t="n">
        <v>-0.3961822438321549</v>
      </c>
      <c r="U191" s="4" t="n">
        <v>11.69224555735058</v>
      </c>
      <c r="V191" s="4" t="n">
        <v>15.95387840670861</v>
      </c>
      <c r="W191" s="4" t="n">
        <v>16.68776371308018</v>
      </c>
      <c r="X191" s="5" t="n">
        <v>573.5714285714286</v>
      </c>
      <c r="Y191" s="5" t="n">
        <v>567.9</v>
      </c>
      <c r="Z191" s="5" t="n">
        <v>548.14</v>
      </c>
      <c r="AA191" s="5" t="n">
        <v>511.3</v>
      </c>
      <c r="AB191" s="5" t="n">
        <v>608.5</v>
      </c>
      <c r="AC191" s="5" t="n">
        <v>608.5</v>
      </c>
      <c r="AD191" s="5" t="n">
        <v>548.8</v>
      </c>
      <c r="AE191" s="5" t="n">
        <v>488.1</v>
      </c>
      <c r="AF191" s="6" t="n">
        <v>111903.2857142857</v>
      </c>
      <c r="AG191" s="6" t="n">
        <v>83273</v>
      </c>
      <c r="AH191" s="4" t="n">
        <v>0.8542372881355909</v>
      </c>
      <c r="AI191" s="4" t="n">
        <v>28.77142857142857</v>
      </c>
      <c r="AJ191" s="4" t="n">
        <v>5.201849316837555</v>
      </c>
      <c r="AK191" s="4" t="n">
        <v>28.07333333333333</v>
      </c>
      <c r="AL191" s="4" t="n">
        <v>5.075634303621999</v>
      </c>
      <c r="AM191" t="inlineStr">
        <is>
          <t>HIGH</t>
        </is>
      </c>
      <c r="AN191" t="inlineStr">
        <is>
          <t>SMALL</t>
        </is>
      </c>
      <c r="AO191" s="4" t="n">
        <v>0.5158918859568957</v>
      </c>
      <c r="AP191" s="4" t="n">
        <v>-0.5195769508416461</v>
      </c>
      <c r="AQ191" t="inlineStr">
        <is>
          <t>HEALTHY</t>
        </is>
      </c>
      <c r="AR191" s="4" t="n">
        <v>6.482857142857139</v>
      </c>
      <c r="AS191" s="4" t="n">
        <v>0.8103319556700999</v>
      </c>
      <c r="AT191" t="inlineStr">
        <is>
          <t>GOOD</t>
        </is>
      </c>
      <c r="AU191" t="b">
        <v>0</v>
      </c>
      <c r="AV191" t="b">
        <v>0</v>
      </c>
      <c r="AW191" s="3" t="n">
        <v>80</v>
      </c>
      <c r="AX191" t="inlineStr">
        <is>
          <t>MA15&gt;MA30</t>
        </is>
      </c>
      <c r="AY191" s="4" t="n">
        <v>-0.8290101252107325</v>
      </c>
    </row>
    <row r="192">
      <c r="A192" s="2" t="n">
        <v>46055</v>
      </c>
      <c r="B192" t="inlineStr">
        <is>
          <t>CHDC</t>
        </is>
      </c>
      <c r="C192" t="inlineStr">
        <is>
          <t>Investment</t>
        </is>
      </c>
      <c r="D192" t="inlineStr">
        <is>
          <t>CEDB Holdings Limited</t>
        </is>
      </c>
      <c r="E192" t="inlineStr">
        <is>
          <t>HOLD</t>
        </is>
      </c>
      <c r="F192" t="inlineStr">
        <is>
          <t>BUY</t>
        </is>
      </c>
      <c r="G192" t="inlineStr"/>
      <c r="H192" t="inlineStr"/>
      <c r="I192" t="inlineStr">
        <is>
          <t>NEUTRAL</t>
        </is>
      </c>
      <c r="J192" s="3" t="n">
        <v>35</v>
      </c>
      <c r="K192" s="4" t="n">
        <v>0.35</v>
      </c>
      <c r="L192" s="4" t="n">
        <v>0.45</v>
      </c>
      <c r="M192" s="4" t="n">
        <v>42</v>
      </c>
      <c r="N192" s="5" t="n">
        <v>2394</v>
      </c>
      <c r="O192" s="6" t="n">
        <v>17337</v>
      </c>
      <c r="P192" s="4" t="n">
        <v>-0.4573804573804519</v>
      </c>
      <c r="Q192" s="4" t="n">
        <v>-2.484725050916492</v>
      </c>
      <c r="R192" s="4" t="n">
        <v>-2.524429967426711</v>
      </c>
      <c r="S192" s="4" t="n">
        <v>-1.683778234086242</v>
      </c>
      <c r="T192" s="4" t="n">
        <v>2.474103244585235</v>
      </c>
      <c r="U192" s="4" t="n">
        <v>6.651222880563123</v>
      </c>
      <c r="V192" s="4" t="n">
        <v>6.732055283102989</v>
      </c>
      <c r="W192" s="4" t="n">
        <v>6.875000000000009</v>
      </c>
      <c r="X192" s="5" t="n">
        <v>2450</v>
      </c>
      <c r="Y192" s="5" t="n">
        <v>2447.3</v>
      </c>
      <c r="Z192" s="5" t="n">
        <v>2396.013333333333</v>
      </c>
      <c r="AA192" s="5" t="n">
        <v>2313.996666666666</v>
      </c>
      <c r="AB192" s="5" t="n">
        <v>2571</v>
      </c>
      <c r="AC192" s="5" t="n">
        <v>2571</v>
      </c>
      <c r="AD192" s="5" t="n">
        <v>2382</v>
      </c>
      <c r="AE192" s="5" t="n">
        <v>2220</v>
      </c>
      <c r="AF192" s="6" t="n">
        <v>44160.28571428572</v>
      </c>
      <c r="AG192" s="6" t="n">
        <v>38742.33333333334</v>
      </c>
      <c r="AH192" s="4" t="n">
        <v>0.5882352941176471</v>
      </c>
      <c r="AI192" s="4" t="n">
        <v>77.55714285714286</v>
      </c>
      <c r="AJ192" s="4" t="n">
        <v>3.239646735887337</v>
      </c>
      <c r="AK192" s="4" t="n">
        <v>77.94666666666669</v>
      </c>
      <c r="AL192" s="4" t="n">
        <v>3.255917571707045</v>
      </c>
      <c r="AM192" t="inlineStr">
        <is>
          <t>HIGH</t>
        </is>
      </c>
      <c r="AN192" t="inlineStr">
        <is>
          <t>SMALL</t>
        </is>
      </c>
      <c r="AO192" s="4" t="n">
        <v>0.3672147024395618</v>
      </c>
      <c r="AP192" s="4" t="n">
        <v>-0.7111317328187888</v>
      </c>
      <c r="AQ192" t="inlineStr">
        <is>
          <t>HEALTHY</t>
        </is>
      </c>
      <c r="AR192" s="4" t="n">
        <v>14.19684210526314</v>
      </c>
      <c r="AS192" s="4" t="n">
        <v>0.729923367212354</v>
      </c>
      <c r="AT192" t="inlineStr">
        <is>
          <t>GOOD</t>
        </is>
      </c>
      <c r="AU192" t="b">
        <v>0</v>
      </c>
      <c r="AV192" t="b">
        <v>0</v>
      </c>
      <c r="AW192" s="3" t="n">
        <v>71</v>
      </c>
      <c r="AX192" t="inlineStr">
        <is>
          <t>MA15&gt;MA30</t>
        </is>
      </c>
      <c r="AY192" s="4" t="n">
        <v>1.866964617070221</v>
      </c>
    </row>
    <row r="193">
      <c r="A193" s="2" t="n">
        <v>46055</v>
      </c>
      <c r="B193" t="inlineStr">
        <is>
          <t>CKHL</t>
        </is>
      </c>
      <c r="C193" t="inlineStr">
        <is>
          <t>Hydropower</t>
        </is>
      </c>
      <c r="D193" t="inlineStr">
        <is>
          <t>Chirkhwa Hydro Power Limited</t>
        </is>
      </c>
      <c r="E193" t="inlineStr">
        <is>
          <t>HOLD</t>
        </is>
      </c>
      <c r="F193" t="inlineStr">
        <is>
          <t>BUY</t>
        </is>
      </c>
      <c r="G193" t="inlineStr"/>
      <c r="H193" t="inlineStr"/>
      <c r="I193" t="inlineStr">
        <is>
          <t>NEUTRAL</t>
        </is>
      </c>
      <c r="J193" s="3" t="n">
        <v>35</v>
      </c>
      <c r="K193" s="4" t="n">
        <v>0.35</v>
      </c>
      <c r="L193" s="4" t="n">
        <v>0.45</v>
      </c>
      <c r="M193" s="4" t="n">
        <v>42</v>
      </c>
      <c r="N193" s="5" t="n">
        <v>744</v>
      </c>
      <c r="O193" s="6" t="n">
        <v>13747</v>
      </c>
      <c r="P193" s="4" t="n">
        <v>2.64900662251657</v>
      </c>
      <c r="Q193" s="4" t="n">
        <v>-0.7603041216486695</v>
      </c>
      <c r="R193" s="4" t="n">
        <v>2.408809359944941</v>
      </c>
      <c r="S193" s="4" t="n">
        <v>9.896602658788778</v>
      </c>
      <c r="T193" s="4" t="n">
        <v>11.04477611940298</v>
      </c>
      <c r="U193" s="4" t="n">
        <v>14.26816157272308</v>
      </c>
      <c r="V193" s="4" t="n">
        <v>14.46153846153846</v>
      </c>
      <c r="W193" s="4" t="n">
        <v>15.70762052877139</v>
      </c>
      <c r="X193" s="5" t="n">
        <v>731.9857142857143</v>
      </c>
      <c r="Y193" s="5" t="n">
        <v>715.0899999999999</v>
      </c>
      <c r="Z193" s="5" t="n">
        <v>697.3066666666667</v>
      </c>
      <c r="AA193" s="5" t="n">
        <v>677.12</v>
      </c>
      <c r="AB193" s="5" t="n">
        <v>797</v>
      </c>
      <c r="AC193" s="5" t="n">
        <v>797</v>
      </c>
      <c r="AD193" s="5" t="n">
        <v>664.6</v>
      </c>
      <c r="AE193" s="5" t="n">
        <v>641.5</v>
      </c>
      <c r="AF193" s="6" t="n">
        <v>22196.71428571429</v>
      </c>
      <c r="AG193" s="6" t="n">
        <v>14919.8</v>
      </c>
      <c r="AH193" s="4" t="n">
        <v>0.5353535353535354</v>
      </c>
      <c r="AI193" s="4" t="n">
        <v>53.98571428571427</v>
      </c>
      <c r="AJ193" s="4" t="n">
        <v>7.256144393241155</v>
      </c>
      <c r="AK193" s="4" t="n">
        <v>37.41333333333332</v>
      </c>
      <c r="AL193" s="4" t="n">
        <v>5.028673835125439</v>
      </c>
      <c r="AM193" t="inlineStr">
        <is>
          <t>HIGH</t>
        </is>
      </c>
      <c r="AN193" t="inlineStr">
        <is>
          <t>SMALL</t>
        </is>
      </c>
      <c r="AO193" s="4" t="n">
        <v>1.630216462042399</v>
      </c>
      <c r="AP193" s="4" t="n">
        <v>0.0603682596640748</v>
      </c>
      <c r="AQ193" t="inlineStr">
        <is>
          <t>HEALTHY</t>
        </is>
      </c>
      <c r="AR193" s="4" t="n">
        <v>5.084962406015009</v>
      </c>
      <c r="AS193" s="4" t="n">
        <v>0.7696804759827287</v>
      </c>
      <c r="AT193" t="inlineStr">
        <is>
          <t>GOOD</t>
        </is>
      </c>
      <c r="AU193" t="b">
        <v>1</v>
      </c>
      <c r="AV193" t="b">
        <v>0</v>
      </c>
      <c r="AW193" s="3" t="n">
        <v>33</v>
      </c>
      <c r="AX193" t="inlineStr">
        <is>
          <t>MA15&gt;MA30</t>
        </is>
      </c>
      <c r="AY193" s="4" t="n">
        <v>5.605008031030097</v>
      </c>
    </row>
    <row r="194">
      <c r="A194" s="2" t="n">
        <v>46055</v>
      </c>
      <c r="B194" t="inlineStr">
        <is>
          <t>HATHY</t>
        </is>
      </c>
      <c r="C194" t="inlineStr">
        <is>
          <t>Investment</t>
        </is>
      </c>
      <c r="D194" t="inlineStr">
        <is>
          <t>Hathway Investment Nepal Limited</t>
        </is>
      </c>
      <c r="E194" t="inlineStr">
        <is>
          <t>HOLD</t>
        </is>
      </c>
      <c r="F194" t="inlineStr">
        <is>
          <t>BUY</t>
        </is>
      </c>
      <c r="G194" t="inlineStr"/>
      <c r="H194" t="inlineStr"/>
      <c r="I194" t="inlineStr">
        <is>
          <t>NEUTRAL</t>
        </is>
      </c>
      <c r="J194" s="3" t="n">
        <v>35</v>
      </c>
      <c r="K194" s="4" t="n">
        <v>0.35</v>
      </c>
      <c r="L194" s="4" t="n">
        <v>0.45</v>
      </c>
      <c r="M194" s="4" t="n">
        <v>42</v>
      </c>
      <c r="N194" s="5" t="n">
        <v>920</v>
      </c>
      <c r="O194" s="6" t="n">
        <v>7043</v>
      </c>
      <c r="P194" s="4" t="n">
        <v>0.5464480874316946</v>
      </c>
      <c r="Q194" s="4" t="n">
        <v>-1.351061548359422</v>
      </c>
      <c r="R194" s="4" t="n">
        <v>-2.127659574468088</v>
      </c>
      <c r="S194" s="4" t="n">
        <v>0</v>
      </c>
      <c r="T194" s="4" t="n">
        <v>2.678571428571419</v>
      </c>
      <c r="U194" s="4" t="n">
        <v>2.781812088034852</v>
      </c>
      <c r="V194" s="4" t="n">
        <v>2.222222222222214</v>
      </c>
      <c r="W194" s="4" t="n">
        <v>1.882613510520481</v>
      </c>
      <c r="X194" s="5" t="n">
        <v>945.0857142857143</v>
      </c>
      <c r="Y194" s="5" t="n">
        <v>937.96</v>
      </c>
      <c r="Z194" s="5" t="n">
        <v>920.3333333333334</v>
      </c>
      <c r="AA194" s="5" t="n">
        <v>908.7733333333333</v>
      </c>
      <c r="AB194" s="5" t="n">
        <v>1008</v>
      </c>
      <c r="AC194" s="5" t="n">
        <v>1008</v>
      </c>
      <c r="AD194" s="5" t="n">
        <v>910</v>
      </c>
      <c r="AE194" s="5" t="n">
        <v>875.5</v>
      </c>
      <c r="AF194" s="6" t="n">
        <v>22494.42857142857</v>
      </c>
      <c r="AG194" s="6" t="n">
        <v>17855.86666666666</v>
      </c>
      <c r="AH194" s="4" t="n">
        <v>0.5555555555555556</v>
      </c>
      <c r="AI194" s="4" t="n">
        <v>37.3</v>
      </c>
      <c r="AJ194" s="4" t="n">
        <v>4.054347826086953</v>
      </c>
      <c r="AK194" s="4" t="n">
        <v>28.85333333333333</v>
      </c>
      <c r="AL194" s="4" t="n">
        <v>3.136231884057968</v>
      </c>
      <c r="AM194" t="inlineStr">
        <is>
          <t>HIGH</t>
        </is>
      </c>
      <c r="AN194" t="inlineStr">
        <is>
          <t>SMALL</t>
        </is>
      </c>
      <c r="AO194" s="4" t="n">
        <v>0.2215798088928952</v>
      </c>
      <c r="AP194" s="4" t="n">
        <v>-0.9021968608172454</v>
      </c>
      <c r="AQ194" t="inlineStr">
        <is>
          <t>HEALTHY</t>
        </is>
      </c>
      <c r="AR194" s="4" t="n">
        <v>3.558120300751867</v>
      </c>
      <c r="AS194" s="4" t="n">
        <v>0.4383365363010477</v>
      </c>
      <c r="AT194" t="inlineStr">
        <is>
          <t>WEAK</t>
        </is>
      </c>
      <c r="AU194" t="b">
        <v>0</v>
      </c>
      <c r="AV194" t="b">
        <v>0</v>
      </c>
      <c r="AW194" s="3" t="n">
        <v>66</v>
      </c>
      <c r="AX194" t="inlineStr">
        <is>
          <t>MA15&gt;MA30</t>
        </is>
      </c>
      <c r="AY194" s="4" t="n">
        <v>1.866964617070221</v>
      </c>
    </row>
    <row r="195">
      <c r="A195" s="2" t="n">
        <v>46055</v>
      </c>
      <c r="B195" t="inlineStr">
        <is>
          <t>HDHPC</t>
        </is>
      </c>
      <c r="C195" t="inlineStr">
        <is>
          <t>Hydropower</t>
        </is>
      </c>
      <c r="D195" t="inlineStr">
        <is>
          <t>Himal Dolakha Hydropower Company Limited</t>
        </is>
      </c>
      <c r="E195" t="inlineStr">
        <is>
          <t>HOLD</t>
        </is>
      </c>
      <c r="F195" t="inlineStr">
        <is>
          <t>BUY</t>
        </is>
      </c>
      <c r="G195" t="inlineStr"/>
      <c r="H195" t="inlineStr"/>
      <c r="I195" t="inlineStr">
        <is>
          <t>NEUTRAL</t>
        </is>
      </c>
      <c r="J195" s="3" t="n">
        <v>35</v>
      </c>
      <c r="K195" s="4" t="n">
        <v>0.35</v>
      </c>
      <c r="L195" s="4" t="n">
        <v>0.45</v>
      </c>
      <c r="M195" s="4" t="n">
        <v>42</v>
      </c>
      <c r="N195" s="5" t="n">
        <v>204.3</v>
      </c>
      <c r="O195" s="6" t="n">
        <v>384572</v>
      </c>
      <c r="P195" s="4" t="n">
        <v>-2.714285714285714</v>
      </c>
      <c r="Q195" s="4" t="n">
        <v>-4.084507042253516</v>
      </c>
      <c r="R195" s="4" t="n">
        <v>5.255023183925811</v>
      </c>
      <c r="S195" s="4" t="n">
        <v>4.876796714579057</v>
      </c>
      <c r="T195" s="4" t="n">
        <v>11.33514986376023</v>
      </c>
      <c r="U195" s="4" t="n">
        <v>16.74285714285715</v>
      </c>
      <c r="V195" s="4" t="n">
        <v>15.42372881355933</v>
      </c>
      <c r="W195" s="4" t="n">
        <v>16.74285714285715</v>
      </c>
      <c r="X195" s="5" t="n">
        <v>202.6285714285714</v>
      </c>
      <c r="Y195" s="5" t="n">
        <v>199.16</v>
      </c>
      <c r="Z195" s="5" t="n">
        <v>192.26</v>
      </c>
      <c r="AA195" s="5" t="n">
        <v>184.1366666666667</v>
      </c>
      <c r="AB195" s="5" t="n">
        <v>223</v>
      </c>
      <c r="AC195" s="5" t="n">
        <v>223</v>
      </c>
      <c r="AD195" s="5" t="n">
        <v>188.8</v>
      </c>
      <c r="AE195" s="5" t="n">
        <v>173.1</v>
      </c>
      <c r="AF195" s="6" t="n">
        <v>644161.5714285715</v>
      </c>
      <c r="AG195" s="6" t="n">
        <v>398097.8666666666</v>
      </c>
      <c r="AH195" s="4" t="n">
        <v>0.7941176470588226</v>
      </c>
      <c r="AI195" s="4" t="n">
        <v>13.3</v>
      </c>
      <c r="AJ195" s="4" t="n">
        <v>6.510034263338195</v>
      </c>
      <c r="AK195" s="4" t="n">
        <v>10.48666666666667</v>
      </c>
      <c r="AL195" s="4" t="n">
        <v>5.132974384075682</v>
      </c>
      <c r="AM195" t="inlineStr">
        <is>
          <t>HIGH</t>
        </is>
      </c>
      <c r="AN195" t="inlineStr">
        <is>
          <t>SMALL</t>
        </is>
      </c>
      <c r="AO195" s="4" t="n">
        <v>1.262096916027801</v>
      </c>
      <c r="AP195" s="4" t="n">
        <v>0.2103768282983369</v>
      </c>
      <c r="AQ195" t="inlineStr">
        <is>
          <t>HEALTHY</t>
        </is>
      </c>
      <c r="AR195" s="4" t="n">
        <v>1.983082706766915</v>
      </c>
      <c r="AS195" s="4" t="n">
        <v>0.8328479078962321</v>
      </c>
      <c r="AT195" t="inlineStr">
        <is>
          <t>GOOD</t>
        </is>
      </c>
      <c r="AU195" t="b">
        <v>1</v>
      </c>
      <c r="AV195" t="b">
        <v>0</v>
      </c>
      <c r="AW195" s="3" t="n">
        <v>47</v>
      </c>
      <c r="AX195" t="inlineStr">
        <is>
          <t>MA15&gt;MA30</t>
        </is>
      </c>
      <c r="AY195" s="4" t="n">
        <v>5.605008031030097</v>
      </c>
    </row>
    <row r="196">
      <c r="A196" s="2" t="n">
        <v>46055</v>
      </c>
      <c r="B196" t="inlineStr">
        <is>
          <t>HIDCLP</t>
        </is>
      </c>
      <c r="C196" t="inlineStr">
        <is>
          <t>Promoter Share</t>
        </is>
      </c>
      <c r="D196" t="inlineStr">
        <is>
          <t>HIDCL Promoter Share</t>
        </is>
      </c>
      <c r="E196" t="inlineStr">
        <is>
          <t>HOLD</t>
        </is>
      </c>
      <c r="F196" t="inlineStr">
        <is>
          <t>BUY</t>
        </is>
      </c>
      <c r="G196" t="inlineStr"/>
      <c r="H196" t="inlineStr"/>
      <c r="I196" t="inlineStr">
        <is>
          <t>NEUTRAL</t>
        </is>
      </c>
      <c r="J196" s="3" t="n">
        <v>35</v>
      </c>
      <c r="K196" s="4" t="n">
        <v>0.35</v>
      </c>
      <c r="L196" s="4" t="n">
        <v>0.45</v>
      </c>
      <c r="M196" s="4" t="n">
        <v>42</v>
      </c>
      <c r="N196" s="5" t="n">
        <v>192</v>
      </c>
      <c r="O196" s="6" t="n">
        <v>175968</v>
      </c>
      <c r="P196" s="4" t="n">
        <v>-0.7751937984496138</v>
      </c>
      <c r="Q196" s="4" t="n">
        <v>-2.538071065989844</v>
      </c>
      <c r="R196" s="4" t="n">
        <v>0.6289308176100628</v>
      </c>
      <c r="S196" s="4" t="n">
        <v>0.05211047420530246</v>
      </c>
      <c r="T196" s="4" t="n">
        <v>5.552501374381524</v>
      </c>
      <c r="U196" s="4" t="n">
        <v>6.430155210643007</v>
      </c>
      <c r="V196" s="4" t="n">
        <v>5.494505494505497</v>
      </c>
      <c r="W196" s="4" t="n">
        <v>6.430155210643007</v>
      </c>
      <c r="X196" s="5" t="n">
        <v>194.2571428571428</v>
      </c>
      <c r="Y196" s="5" t="n">
        <v>193.07</v>
      </c>
      <c r="Z196" s="5" t="n">
        <v>189.0133333333333</v>
      </c>
      <c r="AA196" s="5" t="n">
        <v>184.9233333333333</v>
      </c>
      <c r="AB196" s="5" t="n">
        <v>208</v>
      </c>
      <c r="AC196" s="5" t="n">
        <v>208</v>
      </c>
      <c r="AD196" s="5" t="n">
        <v>187.5</v>
      </c>
      <c r="AE196" s="5" t="n">
        <v>178.5</v>
      </c>
      <c r="AF196" s="6" t="n">
        <v>448757.5714285714</v>
      </c>
      <c r="AG196" s="6" t="n">
        <v>314970.5333333333</v>
      </c>
      <c r="AH196" s="4" t="n">
        <v>0.5066666666666682</v>
      </c>
      <c r="AI196" s="4" t="n">
        <v>10.14285714285714</v>
      </c>
      <c r="AJ196" s="4" t="n">
        <v>5.282738095238067</v>
      </c>
      <c r="AK196" s="4" t="n">
        <v>7</v>
      </c>
      <c r="AL196" s="4" t="n">
        <v>3.645833333333314</v>
      </c>
      <c r="AM196" t="inlineStr">
        <is>
          <t>HIGH</t>
        </is>
      </c>
      <c r="AN196" t="inlineStr">
        <is>
          <t>SMALL</t>
        </is>
      </c>
      <c r="AO196" s="4" t="n">
        <v>0.7429976529963515</v>
      </c>
      <c r="AP196" s="4" t="n">
        <v>-0.3648366635381609</v>
      </c>
      <c r="AQ196" t="inlineStr">
        <is>
          <t>HEALTHY</t>
        </is>
      </c>
      <c r="AR196" s="4" t="n">
        <v>0.9431578947368392</v>
      </c>
      <c r="AS196" s="4" t="n">
        <v>0.690256723561721</v>
      </c>
      <c r="AT196" t="inlineStr">
        <is>
          <t>GOOD</t>
        </is>
      </c>
      <c r="AU196" t="b">
        <v>1</v>
      </c>
      <c r="AV196" t="b">
        <v>0</v>
      </c>
      <c r="AW196" s="3" t="n">
        <v>54</v>
      </c>
      <c r="AX196" t="inlineStr">
        <is>
          <t>MA15&gt;MA30</t>
        </is>
      </c>
      <c r="AY196" s="4" t="n">
        <v>1.440372824595348</v>
      </c>
    </row>
    <row r="197">
      <c r="A197" s="2" t="n">
        <v>46055</v>
      </c>
      <c r="B197" t="inlineStr">
        <is>
          <t>IGI</t>
        </is>
      </c>
      <c r="C197" t="inlineStr">
        <is>
          <t>Non-Life Insurance</t>
        </is>
      </c>
      <c r="D197" t="inlineStr">
        <is>
          <t>IGI Prudential Insurance Limited</t>
        </is>
      </c>
      <c r="E197" t="inlineStr">
        <is>
          <t>HOLD</t>
        </is>
      </c>
      <c r="F197" t="inlineStr">
        <is>
          <t>BUY</t>
        </is>
      </c>
      <c r="G197" t="inlineStr"/>
      <c r="H197" t="inlineStr"/>
      <c r="I197" t="inlineStr">
        <is>
          <t>NEUTRAL</t>
        </is>
      </c>
      <c r="J197" s="3" t="n">
        <v>35</v>
      </c>
      <c r="K197" s="4" t="n">
        <v>0.35</v>
      </c>
      <c r="L197" s="4" t="n">
        <v>0.45</v>
      </c>
      <c r="M197" s="4" t="n">
        <v>42</v>
      </c>
      <c r="N197" s="5" t="n">
        <v>430</v>
      </c>
      <c r="O197" s="6" t="n">
        <v>18429</v>
      </c>
      <c r="P197" s="4" t="n">
        <v>0</v>
      </c>
      <c r="Q197" s="4" t="n">
        <v>-1.103955841766335</v>
      </c>
      <c r="R197" s="4" t="n">
        <v>-1.601830663615555</v>
      </c>
      <c r="S197" s="4" t="n">
        <v>-1.376146788990829</v>
      </c>
      <c r="T197" s="4" t="n">
        <v>2.380952380952372</v>
      </c>
      <c r="U197" s="4" t="n">
        <v>3.315713599231151</v>
      </c>
      <c r="V197" s="4" t="n">
        <v>2.994011976047894</v>
      </c>
      <c r="W197" s="4" t="n">
        <v>3.489771359807459</v>
      </c>
      <c r="X197" s="5" t="n">
        <v>438.1285714285714</v>
      </c>
      <c r="Y197" s="5" t="n">
        <v>436.89</v>
      </c>
      <c r="Z197" s="5" t="n">
        <v>431.1199999999999</v>
      </c>
      <c r="AA197" s="5" t="n">
        <v>424.13</v>
      </c>
      <c r="AB197" s="5" t="n">
        <v>455</v>
      </c>
      <c r="AC197" s="5" t="n">
        <v>455</v>
      </c>
      <c r="AD197" s="5" t="n">
        <v>425</v>
      </c>
      <c r="AE197" s="5" t="n">
        <v>415.1</v>
      </c>
      <c r="AF197" s="6" t="n">
        <v>29100</v>
      </c>
      <c r="AG197" s="6" t="n">
        <v>21653.53333333333</v>
      </c>
      <c r="AH197" s="4" t="n">
        <v>0.4899999999999977</v>
      </c>
      <c r="AI197" s="4" t="n">
        <v>14.12857142857143</v>
      </c>
      <c r="AJ197" s="4" t="n">
        <v>3.285714285714279</v>
      </c>
      <c r="AK197" s="4" t="n">
        <v>11.62</v>
      </c>
      <c r="AL197" s="4" t="n">
        <v>2.702325581395342</v>
      </c>
      <c r="AM197" t="inlineStr">
        <is>
          <t>NORMAL</t>
        </is>
      </c>
      <c r="AN197" t="inlineStr">
        <is>
          <t>MEDIUM</t>
        </is>
      </c>
      <c r="AO197" s="4" t="n">
        <v>0.2271097882669802</v>
      </c>
      <c r="AP197" s="4" t="n">
        <v>0.002569140262946544</v>
      </c>
      <c r="AQ197" t="inlineStr">
        <is>
          <t>HEALTHY</t>
        </is>
      </c>
      <c r="AR197" s="4" t="n">
        <v>1.374586466165396</v>
      </c>
      <c r="AS197" s="4" t="n">
        <v>0.5457627106466598</v>
      </c>
      <c r="AT197" t="inlineStr">
        <is>
          <t>GOOD</t>
        </is>
      </c>
      <c r="AU197" t="b">
        <v>0</v>
      </c>
      <c r="AV197" t="b">
        <v>0</v>
      </c>
      <c r="AW197" s="3" t="n">
        <v>31</v>
      </c>
      <c r="AX197" t="inlineStr">
        <is>
          <t>MA15&gt;MA30</t>
        </is>
      </c>
      <c r="AY197" s="4" t="n">
        <v>0.6837877136281735</v>
      </c>
    </row>
    <row r="198">
      <c r="A198" s="2" t="n">
        <v>46055</v>
      </c>
      <c r="B198" t="inlineStr">
        <is>
          <t>KBL</t>
        </is>
      </c>
      <c r="C198" t="inlineStr">
        <is>
          <t>Commercial Bank</t>
        </is>
      </c>
      <c r="D198" t="inlineStr">
        <is>
          <t>Kumari Bank Limited</t>
        </is>
      </c>
      <c r="E198" t="inlineStr">
        <is>
          <t>HOLD</t>
        </is>
      </c>
      <c r="F198" t="inlineStr">
        <is>
          <t>SELL</t>
        </is>
      </c>
      <c r="G198" t="inlineStr"/>
      <c r="H198" t="inlineStr"/>
      <c r="I198" t="inlineStr">
        <is>
          <t>NEUTRAL</t>
        </is>
      </c>
      <c r="J198" s="3" t="n">
        <v>35</v>
      </c>
      <c r="K198" s="4" t="n">
        <v>0.35</v>
      </c>
      <c r="L198" s="4" t="n">
        <v>0.45</v>
      </c>
      <c r="M198" s="4" t="n">
        <v>42</v>
      </c>
      <c r="N198" s="5" t="n">
        <v>186.7</v>
      </c>
      <c r="O198" s="6" t="n">
        <v>142438</v>
      </c>
      <c r="P198" s="4" t="n">
        <v>-1.216931216931227</v>
      </c>
      <c r="Q198" s="4" t="n">
        <v>-1.216931216931227</v>
      </c>
      <c r="R198" s="4" t="n">
        <v>-0.7442849548112696</v>
      </c>
      <c r="S198" s="4" t="n">
        <v>1.028138528138522</v>
      </c>
      <c r="T198" s="4" t="n">
        <v>1.19241192411923</v>
      </c>
      <c r="U198" s="4" t="n">
        <v>4.243439419318817</v>
      </c>
      <c r="V198" s="4" t="n">
        <v>3.722222222222227</v>
      </c>
      <c r="W198" s="4" t="n">
        <v>4.418344519015638</v>
      </c>
      <c r="X198" s="5" t="n">
        <v>190.0285714285714</v>
      </c>
      <c r="Y198" s="5" t="n">
        <v>188.75</v>
      </c>
      <c r="Z198" s="5" t="n">
        <v>185.9</v>
      </c>
      <c r="AA198" s="5" t="n">
        <v>182.9666666666667</v>
      </c>
      <c r="AB198" s="5" t="n">
        <v>198.1</v>
      </c>
      <c r="AC198" s="5" t="n">
        <v>198.1</v>
      </c>
      <c r="AD198" s="5" t="n">
        <v>185</v>
      </c>
      <c r="AE198" s="5" t="n">
        <v>178.2</v>
      </c>
      <c r="AF198" s="6" t="n">
        <v>315984.4285714286</v>
      </c>
      <c r="AG198" s="6" t="n">
        <v>232293.7333333333</v>
      </c>
      <c r="AH198" s="4" t="n">
        <v>0.8478260869565241</v>
      </c>
      <c r="AI198" s="4" t="n">
        <v>6.871428571428571</v>
      </c>
      <c r="AJ198" s="4" t="n">
        <v>3.680465223046885</v>
      </c>
      <c r="AK198" s="4" t="n">
        <v>5.513333333333333</v>
      </c>
      <c r="AL198" s="4" t="n">
        <v>2.953044099267972</v>
      </c>
      <c r="AM198" t="inlineStr">
        <is>
          <t>NORMAL</t>
        </is>
      </c>
      <c r="AN198" t="inlineStr">
        <is>
          <t>MEDIUM</t>
        </is>
      </c>
      <c r="AO198" s="4" t="n">
        <v>0.458757527364302</v>
      </c>
      <c r="AP198" s="4" t="n">
        <v>-0.4481891799686505</v>
      </c>
      <c r="AQ198" t="inlineStr">
        <is>
          <t>HEALTHY</t>
        </is>
      </c>
      <c r="AR198" s="4" t="n">
        <v>0.7131578947368399</v>
      </c>
      <c r="AS198" s="4" t="n">
        <v>0.6370629576875896</v>
      </c>
      <c r="AT198" t="inlineStr">
        <is>
          <t>GOOD</t>
        </is>
      </c>
      <c r="AU198" t="b">
        <v>0</v>
      </c>
      <c r="AV198" t="b">
        <v>0</v>
      </c>
      <c r="AW198" s="3" t="n">
        <v>72</v>
      </c>
      <c r="AX198" t="inlineStr">
        <is>
          <t>MA15&gt;MA30</t>
        </is>
      </c>
      <c r="AY198" s="4" t="n">
        <v>-0.3679297595816545</v>
      </c>
    </row>
    <row r="199">
      <c r="A199" s="2" t="n">
        <v>46055</v>
      </c>
      <c r="B199" t="inlineStr">
        <is>
          <t>MABEL</t>
        </is>
      </c>
      <c r="C199" t="inlineStr">
        <is>
          <t>Hydropower</t>
        </is>
      </c>
      <c r="D199" t="inlineStr">
        <is>
          <t>Mabilung Energy Limited</t>
        </is>
      </c>
      <c r="E199" t="inlineStr">
        <is>
          <t>HOLD</t>
        </is>
      </c>
      <c r="F199" t="inlineStr">
        <is>
          <t>BUY</t>
        </is>
      </c>
      <c r="G199" t="inlineStr"/>
      <c r="H199" t="inlineStr"/>
      <c r="I199" t="inlineStr">
        <is>
          <t>NEUTRAL</t>
        </is>
      </c>
      <c r="J199" s="3" t="n">
        <v>35</v>
      </c>
      <c r="K199" s="4" t="n">
        <v>0.35</v>
      </c>
      <c r="L199" s="4" t="n">
        <v>0.45</v>
      </c>
      <c r="M199" s="4" t="n">
        <v>42</v>
      </c>
      <c r="N199" s="5" t="n">
        <v>845</v>
      </c>
      <c r="O199" s="6" t="n">
        <v>38649</v>
      </c>
      <c r="P199" s="4" t="n">
        <v>3.808353808353804</v>
      </c>
      <c r="Q199" s="4" t="n">
        <v>0.835322195704058</v>
      </c>
      <c r="R199" s="4" t="n">
        <v>-0.7167195394195747</v>
      </c>
      <c r="S199" s="4" t="n">
        <v>11.77248677248677</v>
      </c>
      <c r="T199" s="4" t="n">
        <v>14.80978260869565</v>
      </c>
      <c r="U199" s="4" t="n">
        <v>17.52433936022253</v>
      </c>
      <c r="V199" s="4" t="n">
        <v>21.58273381294964</v>
      </c>
      <c r="W199" s="4" t="n">
        <v>23.71888726207907</v>
      </c>
      <c r="X199" s="5" t="n">
        <v>849.2142857142857</v>
      </c>
      <c r="Y199" s="5" t="n">
        <v>817.75</v>
      </c>
      <c r="Z199" s="5" t="n">
        <v>791.5666666666667</v>
      </c>
      <c r="AA199" s="5" t="n">
        <v>748.67</v>
      </c>
      <c r="AB199" s="5" t="n">
        <v>927</v>
      </c>
      <c r="AC199" s="5" t="n">
        <v>927</v>
      </c>
      <c r="AD199" s="5" t="n">
        <v>758</v>
      </c>
      <c r="AE199" s="5" t="n">
        <v>708.1</v>
      </c>
      <c r="AF199" s="6" t="n">
        <v>73234</v>
      </c>
      <c r="AG199" s="6" t="n">
        <v>54780.8</v>
      </c>
      <c r="AH199" s="4" t="n">
        <v>0.3636363636363636</v>
      </c>
      <c r="AI199" s="4" t="n">
        <v>62.31428571428572</v>
      </c>
      <c r="AJ199" s="4" t="n">
        <v>7.374471682163983</v>
      </c>
      <c r="AK199" s="4" t="n">
        <v>48.69333333333334</v>
      </c>
      <c r="AL199" s="4" t="n">
        <v>5.762524654832341</v>
      </c>
      <c r="AM199" t="inlineStr">
        <is>
          <t>HIGH</t>
        </is>
      </c>
      <c r="AN199" t="inlineStr">
        <is>
          <t>SMALL</t>
        </is>
      </c>
      <c r="AO199" s="4" t="n">
        <v>1.17785110112782</v>
      </c>
      <c r="AP199" s="4" t="n">
        <v>-0.6705623933209235</v>
      </c>
      <c r="AQ199" t="inlineStr">
        <is>
          <t>HEALTHY</t>
        </is>
      </c>
      <c r="AR199" s="4" t="n">
        <v>8.489248120300738</v>
      </c>
      <c r="AS199" s="4" t="n">
        <v>0.6970216671039685</v>
      </c>
      <c r="AT199" t="inlineStr">
        <is>
          <t>GOOD</t>
        </is>
      </c>
      <c r="AU199" t="b">
        <v>0</v>
      </c>
      <c r="AV199" t="b">
        <v>0</v>
      </c>
      <c r="AW199" s="3" t="n">
        <v>23</v>
      </c>
      <c r="AX199" t="inlineStr">
        <is>
          <t>MA15&gt;MA30</t>
        </is>
      </c>
      <c r="AY199" s="4" t="n">
        <v>5.605008031030097</v>
      </c>
    </row>
    <row r="200">
      <c r="A200" s="2" t="n">
        <v>46055</v>
      </c>
      <c r="B200" t="inlineStr">
        <is>
          <t>MHNL</t>
        </is>
      </c>
      <c r="C200" t="inlineStr">
        <is>
          <t>Hydropower</t>
        </is>
      </c>
      <c r="D200" t="inlineStr">
        <is>
          <t>Mountain Hydro Nepal Limited</t>
        </is>
      </c>
      <c r="E200" t="inlineStr">
        <is>
          <t>HOLD</t>
        </is>
      </c>
      <c r="F200" t="inlineStr">
        <is>
          <t>BUY</t>
        </is>
      </c>
      <c r="G200" t="inlineStr"/>
      <c r="H200" t="inlineStr"/>
      <c r="I200" t="inlineStr">
        <is>
          <t>NEUTRAL</t>
        </is>
      </c>
      <c r="J200" s="3" t="n">
        <v>35</v>
      </c>
      <c r="K200" s="4" t="n">
        <v>0.35</v>
      </c>
      <c r="L200" s="4" t="n">
        <v>0.45</v>
      </c>
      <c r="M200" s="4" t="n">
        <v>42</v>
      </c>
      <c r="N200" s="5" t="n">
        <v>272.6</v>
      </c>
      <c r="O200" s="6" t="n">
        <v>22766</v>
      </c>
      <c r="P200" s="4" t="n">
        <v>-1.231884057971011</v>
      </c>
      <c r="Q200" s="4" t="n">
        <v>-0.1465201465201349</v>
      </c>
      <c r="R200" s="4" t="n">
        <v>-2.642857142857136</v>
      </c>
      <c r="S200" s="4" t="n">
        <v>1.375976199330631</v>
      </c>
      <c r="T200" s="4" t="n">
        <v>10.8130081300813</v>
      </c>
      <c r="U200" s="4" t="n">
        <v>12.31973629995882</v>
      </c>
      <c r="V200" s="4" t="n">
        <v>10.85807238714926</v>
      </c>
      <c r="W200" s="4" t="n">
        <v>9.302325581395365</v>
      </c>
      <c r="X200" s="5" t="n">
        <v>278.9285714285714</v>
      </c>
      <c r="Y200" s="5" t="n">
        <v>272.49</v>
      </c>
      <c r="Z200" s="5" t="n">
        <v>262.46</v>
      </c>
      <c r="AA200" s="5" t="n">
        <v>254.0966666666667</v>
      </c>
      <c r="AB200" s="5" t="n">
        <v>307</v>
      </c>
      <c r="AC200" s="5" t="n">
        <v>307</v>
      </c>
      <c r="AD200" s="5" t="n">
        <v>260.1</v>
      </c>
      <c r="AE200" s="5" t="n">
        <v>232</v>
      </c>
      <c r="AF200" s="6" t="n">
        <v>94445.42857142857</v>
      </c>
      <c r="AG200" s="6" t="n">
        <v>56599.2</v>
      </c>
      <c r="AH200" s="4" t="n">
        <v>0.5426829268292677</v>
      </c>
      <c r="AI200" s="4" t="n">
        <v>21.54285714285713</v>
      </c>
      <c r="AJ200" s="4" t="n">
        <v>7.902735562309994</v>
      </c>
      <c r="AK200" s="4" t="n">
        <v>14.77999999999999</v>
      </c>
      <c r="AL200" s="4" t="n">
        <v>5.421863536316924</v>
      </c>
      <c r="AM200" t="inlineStr">
        <is>
          <t>HIGH</t>
        </is>
      </c>
      <c r="AN200" t="inlineStr">
        <is>
          <t>SMALL</t>
        </is>
      </c>
      <c r="AO200" s="4" t="n">
        <v>0.8295236394183211</v>
      </c>
      <c r="AP200" s="4" t="n">
        <v>-0.4215431720400517</v>
      </c>
      <c r="AQ200" t="inlineStr">
        <is>
          <t>HEALTHY</t>
        </is>
      </c>
      <c r="AR200" s="4" t="n">
        <v>2.495263157894732</v>
      </c>
      <c r="AS200" s="4" t="n">
        <v>0.6822898062764722</v>
      </c>
      <c r="AT200" t="inlineStr">
        <is>
          <t>GOOD</t>
        </is>
      </c>
      <c r="AU200" t="b">
        <v>0</v>
      </c>
      <c r="AV200" t="b">
        <v>0</v>
      </c>
      <c r="AW200" s="3" t="n">
        <v>64</v>
      </c>
      <c r="AX200" t="inlineStr">
        <is>
          <t>MA15&gt;MA30</t>
        </is>
      </c>
      <c r="AY200" s="4" t="n">
        <v>5.605008031030097</v>
      </c>
    </row>
    <row r="201">
      <c r="A201" s="2" t="n">
        <v>46055</v>
      </c>
      <c r="B201" t="inlineStr">
        <is>
          <t>NRN</t>
        </is>
      </c>
      <c r="C201" t="inlineStr">
        <is>
          <t>Investment</t>
        </is>
      </c>
      <c r="D201" t="inlineStr">
        <is>
          <t>NRN Infrastructure and Development Limited</t>
        </is>
      </c>
      <c r="E201" t="inlineStr">
        <is>
          <t>HOLD</t>
        </is>
      </c>
      <c r="F201" t="inlineStr">
        <is>
          <t>BUY</t>
        </is>
      </c>
      <c r="G201" t="inlineStr"/>
      <c r="H201" t="inlineStr"/>
      <c r="I201" t="inlineStr">
        <is>
          <t>NEUTRAL</t>
        </is>
      </c>
      <c r="J201" s="3" t="n">
        <v>35</v>
      </c>
      <c r="K201" s="4" t="n">
        <v>0.35</v>
      </c>
      <c r="L201" s="4" t="n">
        <v>0.45</v>
      </c>
      <c r="M201" s="4" t="n">
        <v>42</v>
      </c>
      <c r="N201" s="5" t="n">
        <v>1539</v>
      </c>
      <c r="O201" s="6" t="n">
        <v>54382</v>
      </c>
      <c r="P201" s="4" t="n">
        <v>-0.05844535359439407</v>
      </c>
      <c r="Q201" s="4" t="n">
        <v>-0.3883495145631022</v>
      </c>
      <c r="R201" s="4" t="n">
        <v>-2.409638554216864</v>
      </c>
      <c r="S201" s="4" t="n">
        <v>-0.7096774193548372</v>
      </c>
      <c r="T201" s="4" t="n">
        <v>6.284530386740328</v>
      </c>
      <c r="U201" s="4" t="n">
        <v>11.03896103896105</v>
      </c>
      <c r="V201" s="4" t="n">
        <v>13.07861866274798</v>
      </c>
      <c r="W201" s="4" t="n">
        <v>14.3472769150754</v>
      </c>
      <c r="X201" s="5" t="n">
        <v>1572.271428571429</v>
      </c>
      <c r="Y201" s="5" t="n">
        <v>1565.39</v>
      </c>
      <c r="Z201" s="5" t="n">
        <v>1505.726666666667</v>
      </c>
      <c r="AA201" s="5" t="n">
        <v>1436.83</v>
      </c>
      <c r="AB201" s="5" t="n">
        <v>1657</v>
      </c>
      <c r="AC201" s="5" t="n">
        <v>1657</v>
      </c>
      <c r="AD201" s="5" t="n">
        <v>1510</v>
      </c>
      <c r="AE201" s="5" t="n">
        <v>1345</v>
      </c>
      <c r="AF201" s="6" t="n">
        <v>103976.8571428571</v>
      </c>
      <c r="AG201" s="6" t="n">
        <v>106404.3333333333</v>
      </c>
      <c r="AH201" s="4" t="n">
        <v>0.42</v>
      </c>
      <c r="AI201" s="4" t="n">
        <v>60.28571428571428</v>
      </c>
      <c r="AJ201" s="4" t="n">
        <v>3.917200408428476</v>
      </c>
      <c r="AK201" s="4" t="n">
        <v>59.80666666666668</v>
      </c>
      <c r="AL201" s="4" t="n">
        <v>3.886073207710633</v>
      </c>
      <c r="AM201" t="inlineStr">
        <is>
          <t>HIGH</t>
        </is>
      </c>
      <c r="AN201" t="inlineStr">
        <is>
          <t>SMALL</t>
        </is>
      </c>
      <c r="AO201" s="4" t="n">
        <v>0.6700558229656647</v>
      </c>
      <c r="AP201" s="4" t="n">
        <v>-0.4519978418869104</v>
      </c>
      <c r="AQ201" t="inlineStr">
        <is>
          <t>HEALTHY</t>
        </is>
      </c>
      <c r="AR201" s="4" t="n">
        <v>14.22338345864661</v>
      </c>
      <c r="AS201" s="4" t="n">
        <v>0.7281510991561108</v>
      </c>
      <c r="AT201" t="inlineStr">
        <is>
          <t>GOOD</t>
        </is>
      </c>
      <c r="AU201" t="b">
        <v>0</v>
      </c>
      <c r="AV201" t="b">
        <v>0</v>
      </c>
      <c r="AW201" s="3" t="n">
        <v>45</v>
      </c>
      <c r="AX201" t="inlineStr">
        <is>
          <t>MA15&gt;MA30</t>
        </is>
      </c>
      <c r="AY201" s="4" t="n">
        <v>1.866964617070221</v>
      </c>
    </row>
    <row r="202">
      <c r="A202" s="2" t="n">
        <v>46055</v>
      </c>
      <c r="B202" t="inlineStr">
        <is>
          <t>PURE</t>
        </is>
      </c>
      <c r="C202" t="inlineStr">
        <is>
          <t>Others</t>
        </is>
      </c>
      <c r="D202" t="inlineStr">
        <is>
          <t>Pure Energy Limited</t>
        </is>
      </c>
      <c r="E202" t="inlineStr">
        <is>
          <t>HOLD</t>
        </is>
      </c>
      <c r="F202" t="inlineStr">
        <is>
          <t>BUY</t>
        </is>
      </c>
      <c r="G202" t="inlineStr"/>
      <c r="H202" t="inlineStr"/>
      <c r="I202" t="inlineStr">
        <is>
          <t>NEUTRAL</t>
        </is>
      </c>
      <c r="J202" s="3" t="n">
        <v>35</v>
      </c>
      <c r="K202" s="4" t="n">
        <v>0.35</v>
      </c>
      <c r="L202" s="4" t="n">
        <v>0.45</v>
      </c>
      <c r="M202" s="4" t="n">
        <v>42</v>
      </c>
      <c r="N202" s="5" t="n">
        <v>1133</v>
      </c>
      <c r="O202" s="6" t="n">
        <v>38362</v>
      </c>
      <c r="P202" s="4" t="n">
        <v>4.907407407407405</v>
      </c>
      <c r="Q202" s="4" t="n">
        <v>1.888489208633093</v>
      </c>
      <c r="R202" s="4" t="n">
        <v>-5.504587155963304</v>
      </c>
      <c r="S202" s="4" t="n">
        <v>-2.996575342465757</v>
      </c>
      <c r="T202" s="4" t="n">
        <v>6.086142322097388</v>
      </c>
      <c r="U202" s="4" t="n">
        <v>8.942307692307683</v>
      </c>
      <c r="V202" s="4" t="n">
        <v>22.09051724137932</v>
      </c>
      <c r="W202" s="4" t="n">
        <v>24.64246424642464</v>
      </c>
      <c r="X202" s="5" t="n">
        <v>1159.428571428571</v>
      </c>
      <c r="Y202" s="5" t="n">
        <v>1153.1</v>
      </c>
      <c r="Z202" s="5" t="n">
        <v>1120.593333333333</v>
      </c>
      <c r="AA202" s="5" t="n">
        <v>1040.15</v>
      </c>
      <c r="AB202" s="5" t="n">
        <v>1262</v>
      </c>
      <c r="AC202" s="5" t="n">
        <v>1262</v>
      </c>
      <c r="AD202" s="5" t="n">
        <v>1069</v>
      </c>
      <c r="AE202" s="5" t="n">
        <v>1020</v>
      </c>
      <c r="AF202" s="6" t="n">
        <v>78312.85714285714</v>
      </c>
      <c r="AG202" s="6" t="n">
        <v>73560.93333333333</v>
      </c>
      <c r="AH202" s="4" t="n">
        <v>0.4111111111111111</v>
      </c>
      <c r="AI202" s="4" t="n">
        <v>86.02857142857147</v>
      </c>
      <c r="AJ202" s="4" t="n">
        <v>7.592989534737105</v>
      </c>
      <c r="AK202" s="4" t="n">
        <v>85.97333333333336</v>
      </c>
      <c r="AL202" s="4" t="n">
        <v>7.588114151220944</v>
      </c>
      <c r="AM202" t="inlineStr">
        <is>
          <t>HIGH</t>
        </is>
      </c>
      <c r="AN202" t="inlineStr">
        <is>
          <t>SMALL</t>
        </is>
      </c>
      <c r="AO202" s="4" t="n">
        <v>0.5270955298453759</v>
      </c>
      <c r="AP202" s="4" t="n">
        <v>-1.171190216899724</v>
      </c>
      <c r="AQ202" t="inlineStr">
        <is>
          <t>HEALTHY</t>
        </is>
      </c>
      <c r="AR202" s="4" t="n">
        <v>8.660075187969893</v>
      </c>
      <c r="AS202" s="4" t="n">
        <v>0.5847518636930005</v>
      </c>
      <c r="AT202" t="inlineStr">
        <is>
          <t>GOOD</t>
        </is>
      </c>
      <c r="AU202" t="b">
        <v>0</v>
      </c>
      <c r="AV202" t="b">
        <v>0</v>
      </c>
      <c r="AW202" s="3" t="n">
        <v>43</v>
      </c>
      <c r="AX202" t="inlineStr">
        <is>
          <t>MA15&gt;MA30</t>
        </is>
      </c>
      <c r="AY202" s="4" t="n">
        <v>3.816164190513015</v>
      </c>
    </row>
    <row r="203">
      <c r="A203" s="2" t="n">
        <v>46055</v>
      </c>
      <c r="B203" t="inlineStr">
        <is>
          <t>RADHI</t>
        </is>
      </c>
      <c r="C203" t="inlineStr">
        <is>
          <t>Hydropower</t>
        </is>
      </c>
      <c r="D203" t="inlineStr">
        <is>
          <t>Radhi Bidyut Company Limited</t>
        </is>
      </c>
      <c r="E203" t="inlineStr">
        <is>
          <t>HOLD</t>
        </is>
      </c>
      <c r="F203" t="inlineStr">
        <is>
          <t>BUY</t>
        </is>
      </c>
      <c r="G203" t="inlineStr"/>
      <c r="H203" t="inlineStr"/>
      <c r="I203" t="inlineStr">
        <is>
          <t>NEUTRAL</t>
        </is>
      </c>
      <c r="J203" s="3" t="n">
        <v>35</v>
      </c>
      <c r="K203" s="4" t="n">
        <v>0.35</v>
      </c>
      <c r="L203" s="4" t="n">
        <v>0.45</v>
      </c>
      <c r="M203" s="4" t="n">
        <v>42</v>
      </c>
      <c r="N203" s="5" t="n">
        <v>844</v>
      </c>
      <c r="O203" s="6" t="n">
        <v>333893</v>
      </c>
      <c r="P203" s="4" t="n">
        <v>-0.1183431952662684</v>
      </c>
      <c r="Q203" s="4" t="n">
        <v>-1.860465116279075</v>
      </c>
      <c r="R203" s="4" t="n">
        <v>2.055622732769047</v>
      </c>
      <c r="S203" s="4" t="n">
        <v>4.844720496894417</v>
      </c>
      <c r="T203" s="4" t="n">
        <v>6.471552920398627</v>
      </c>
      <c r="U203" s="4" t="n">
        <v>12.01061712010618</v>
      </c>
      <c r="V203" s="4" t="n">
        <v>12.57836467920501</v>
      </c>
      <c r="W203" s="4" t="n">
        <v>17.22222222222223</v>
      </c>
      <c r="X203" s="5" t="n">
        <v>837.1428571428571</v>
      </c>
      <c r="Y203" s="5" t="n">
        <v>830.05</v>
      </c>
      <c r="Z203" s="5" t="n">
        <v>818.8133333333334</v>
      </c>
      <c r="AA203" s="5" t="n">
        <v>779.1</v>
      </c>
      <c r="AB203" s="5" t="n">
        <v>889</v>
      </c>
      <c r="AC203" s="5" t="n">
        <v>889</v>
      </c>
      <c r="AD203" s="5" t="n">
        <v>804.1</v>
      </c>
      <c r="AE203" s="5" t="n">
        <v>750.3</v>
      </c>
      <c r="AF203" s="6" t="n">
        <v>470806.4285714286</v>
      </c>
      <c r="AG203" s="6" t="n">
        <v>436382.0666666667</v>
      </c>
      <c r="AH203" s="4" t="n">
        <v>0.5</v>
      </c>
      <c r="AI203" s="4" t="n">
        <v>32.39999999999998</v>
      </c>
      <c r="AJ203" s="4" t="n">
        <v>3.838862559241699</v>
      </c>
      <c r="AK203" s="4" t="n">
        <v>29.45999999999998</v>
      </c>
      <c r="AL203" s="4" t="n">
        <v>3.490521327014211</v>
      </c>
      <c r="AM203" t="inlineStr">
        <is>
          <t>HIGH</t>
        </is>
      </c>
      <c r="AN203" t="inlineStr">
        <is>
          <t>SMALL</t>
        </is>
      </c>
      <c r="AO203" s="4" t="n">
        <v>1.095701259628453</v>
      </c>
      <c r="AP203" s="4" t="n">
        <v>-0.1237842514128049</v>
      </c>
      <c r="AQ203" t="inlineStr">
        <is>
          <t>HEALTHY</t>
        </is>
      </c>
      <c r="AR203" s="4" t="n">
        <v>5.963308270676674</v>
      </c>
      <c r="AS203" s="4" t="n">
        <v>0.8319648588506484</v>
      </c>
      <c r="AT203" t="inlineStr">
        <is>
          <t>GOOD</t>
        </is>
      </c>
      <c r="AU203" t="b">
        <v>1</v>
      </c>
      <c r="AV203" t="b">
        <v>0</v>
      </c>
      <c r="AW203" s="3" t="n">
        <v>39</v>
      </c>
      <c r="AX203" t="inlineStr">
        <is>
          <t>MA15&gt;MA30</t>
        </is>
      </c>
      <c r="AY203" s="4" t="n">
        <v>5.605008031030097</v>
      </c>
    </row>
    <row r="204">
      <c r="A204" s="2" t="n">
        <v>46055</v>
      </c>
      <c r="B204" t="inlineStr">
        <is>
          <t>RHGCL</t>
        </is>
      </c>
      <c r="C204" t="inlineStr">
        <is>
          <t>Hydropower</t>
        </is>
      </c>
      <c r="D204" t="inlineStr">
        <is>
          <t>Rapti Hydro &amp; General Construction Limited</t>
        </is>
      </c>
      <c r="E204" t="inlineStr">
        <is>
          <t>HOLD</t>
        </is>
      </c>
      <c r="F204" t="inlineStr">
        <is>
          <t>BUY</t>
        </is>
      </c>
      <c r="G204" t="inlineStr"/>
      <c r="H204" t="inlineStr"/>
      <c r="I204" t="inlineStr">
        <is>
          <t>NEUTRAL</t>
        </is>
      </c>
      <c r="J204" s="3" t="n">
        <v>35</v>
      </c>
      <c r="K204" s="4" t="n">
        <v>0.35</v>
      </c>
      <c r="L204" s="4" t="n">
        <v>0.45</v>
      </c>
      <c r="M204" s="4" t="n">
        <v>42</v>
      </c>
      <c r="N204" s="5" t="n">
        <v>286.9</v>
      </c>
      <c r="O204" s="6" t="n">
        <v>151517</v>
      </c>
      <c r="P204" s="4" t="n">
        <v>-4.04682274247492</v>
      </c>
      <c r="Q204" s="4" t="n">
        <v>-5.313531353135326</v>
      </c>
      <c r="R204" s="4" t="n">
        <v>-3.400673400673404</v>
      </c>
      <c r="S204" s="4" t="n">
        <v>0.9145269081955565</v>
      </c>
      <c r="T204" s="4" t="n">
        <v>7.453183520599249</v>
      </c>
      <c r="U204" s="4" t="n">
        <v>16.15384615384614</v>
      </c>
      <c r="V204" s="4" t="n">
        <v>16.6260162601626</v>
      </c>
      <c r="W204" s="4" t="n">
        <v>15.68548387096773</v>
      </c>
      <c r="X204" s="5" t="n">
        <v>295.2714285714286</v>
      </c>
      <c r="Y204" s="5" t="n">
        <v>292.3200000000001</v>
      </c>
      <c r="Z204" s="5" t="n">
        <v>279.78</v>
      </c>
      <c r="AA204" s="5" t="n">
        <v>263.19</v>
      </c>
      <c r="AB204" s="5" t="n">
        <v>317.9</v>
      </c>
      <c r="AC204" s="5" t="n">
        <v>317.9</v>
      </c>
      <c r="AD204" s="5" t="n">
        <v>286</v>
      </c>
      <c r="AE204" s="5" t="n">
        <v>241.3</v>
      </c>
      <c r="AF204" s="6" t="n">
        <v>261398.7142857143</v>
      </c>
      <c r="AG204" s="6" t="n">
        <v>209007.6666666667</v>
      </c>
      <c r="AH204" s="4" t="n">
        <v>0.4179894179894173</v>
      </c>
      <c r="AI204" s="4" t="n">
        <v>16.17142857142855</v>
      </c>
      <c r="AJ204" s="4" t="n">
        <v>5.636608076482571</v>
      </c>
      <c r="AK204" s="4" t="n">
        <v>15.21999999999999</v>
      </c>
      <c r="AL204" s="4" t="n">
        <v>5.304984315092345</v>
      </c>
      <c r="AM204" t="inlineStr">
        <is>
          <t>HIGH</t>
        </is>
      </c>
      <c r="AN204" t="inlineStr">
        <is>
          <t>SMALL</t>
        </is>
      </c>
      <c r="AO204" s="4" t="n">
        <v>0.6862792727688928</v>
      </c>
      <c r="AP204" s="4" t="n">
        <v>-0.1131349918769948</v>
      </c>
      <c r="AQ204" t="inlineStr">
        <is>
          <t>HEALTHY</t>
        </is>
      </c>
      <c r="AR204" s="4" t="n">
        <v>3.585714285714285</v>
      </c>
      <c r="AS204" s="4" t="n">
        <v>0.8686785804417855</v>
      </c>
      <c r="AT204" t="inlineStr">
        <is>
          <t>GOOD</t>
        </is>
      </c>
      <c r="AU204" t="b">
        <v>0</v>
      </c>
      <c r="AV204" t="b">
        <v>0</v>
      </c>
      <c r="AW204" s="3" t="n">
        <v>29</v>
      </c>
      <c r="AX204" t="inlineStr">
        <is>
          <t>MA15&gt;MA30</t>
        </is>
      </c>
      <c r="AY204" s="4" t="n">
        <v>5.605008031030097</v>
      </c>
    </row>
    <row r="205">
      <c r="A205" s="2" t="n">
        <v>46055</v>
      </c>
      <c r="B205" t="inlineStr">
        <is>
          <t>SAPDBL</t>
        </is>
      </c>
      <c r="C205" t="inlineStr">
        <is>
          <t>Development Bank</t>
        </is>
      </c>
      <c r="D205" t="inlineStr">
        <is>
          <t>Saptakoshi Development Bank Limited</t>
        </is>
      </c>
      <c r="E205" t="inlineStr">
        <is>
          <t>HOLD</t>
        </is>
      </c>
      <c r="F205" t="inlineStr">
        <is>
          <t>BUY</t>
        </is>
      </c>
      <c r="G205" t="inlineStr"/>
      <c r="H205" t="inlineStr"/>
      <c r="I205" t="inlineStr">
        <is>
          <t>NEUTRAL</t>
        </is>
      </c>
      <c r="J205" s="3" t="n">
        <v>35</v>
      </c>
      <c r="K205" s="4" t="n">
        <v>0.35</v>
      </c>
      <c r="L205" s="4" t="n">
        <v>0.45</v>
      </c>
      <c r="M205" s="4" t="n">
        <v>42</v>
      </c>
      <c r="N205" s="5" t="n">
        <v>900</v>
      </c>
      <c r="O205" s="6" t="n">
        <v>69646</v>
      </c>
      <c r="P205" s="4" t="n">
        <v>1.706407503672724</v>
      </c>
      <c r="Q205" s="4" t="n">
        <v>3.092783505154628</v>
      </c>
      <c r="R205" s="4" t="n">
        <v>-9.090909090909093</v>
      </c>
      <c r="S205" s="4" t="n">
        <v>9.356014580801952</v>
      </c>
      <c r="T205" s="4" t="n">
        <v>5.423450860958168</v>
      </c>
      <c r="U205" s="4" t="n">
        <v>7.913669064748197</v>
      </c>
      <c r="V205" s="4" t="n">
        <v>5.398758636842715</v>
      </c>
      <c r="W205" s="4" t="n">
        <v>12.5</v>
      </c>
      <c r="X205" s="5" t="n">
        <v>908.4</v>
      </c>
      <c r="Y205" s="5" t="n">
        <v>884.8800000000001</v>
      </c>
      <c r="Z205" s="5" t="n">
        <v>868.0733333333334</v>
      </c>
      <c r="AA205" s="5" t="n">
        <v>848.24</v>
      </c>
      <c r="AB205" s="5" t="n">
        <v>1025</v>
      </c>
      <c r="AC205" s="5" t="n">
        <v>1025</v>
      </c>
      <c r="AD205" s="5" t="n">
        <v>825</v>
      </c>
      <c r="AE205" s="5" t="n">
        <v>811.9</v>
      </c>
      <c r="AF205" s="6" t="n">
        <v>170407</v>
      </c>
      <c r="AG205" s="6" t="n">
        <v>108511.4</v>
      </c>
      <c r="AH205" s="4" t="n">
        <v>0.5502063273727644</v>
      </c>
      <c r="AI205" s="4" t="n">
        <v>70.05714285714286</v>
      </c>
      <c r="AJ205" s="4" t="n">
        <v>7.784126984126977</v>
      </c>
      <c r="AK205" s="4" t="n">
        <v>46.86666666666667</v>
      </c>
      <c r="AL205" s="4" t="n">
        <v>5.207407407407402</v>
      </c>
      <c r="AM205" t="inlineStr">
        <is>
          <t>HIGH</t>
        </is>
      </c>
      <c r="AN205" t="inlineStr">
        <is>
          <t>SMALL</t>
        </is>
      </c>
      <c r="AO205" s="4" t="n">
        <v>0.7289137220809294</v>
      </c>
      <c r="AP205" s="4" t="n">
        <v>-0.278533409202371</v>
      </c>
      <c r="AQ205" t="inlineStr">
        <is>
          <t>HEALTHY</t>
        </is>
      </c>
      <c r="AR205" s="4" t="n">
        <v>3.718195488721804</v>
      </c>
      <c r="AS205" s="4" t="n">
        <v>0.2147496863039188</v>
      </c>
      <c r="AT205" t="inlineStr">
        <is>
          <t>NOISY</t>
        </is>
      </c>
      <c r="AU205" t="b">
        <v>1</v>
      </c>
      <c r="AV205" t="b">
        <v>0</v>
      </c>
      <c r="AW205" s="3" t="n">
        <v>55</v>
      </c>
      <c r="AX205" t="inlineStr">
        <is>
          <t>MA15&gt;MA30</t>
        </is>
      </c>
      <c r="AY205" s="4" t="n">
        <v>3.592957671796294</v>
      </c>
    </row>
    <row r="206">
      <c r="A206" s="2" t="n">
        <v>46055</v>
      </c>
      <c r="B206" t="inlineStr">
        <is>
          <t>SBI</t>
        </is>
      </c>
      <c r="C206" t="inlineStr">
        <is>
          <t>Commercial Bank</t>
        </is>
      </c>
      <c r="D206" t="inlineStr">
        <is>
          <t>Nepal SBI Bank Limited</t>
        </is>
      </c>
      <c r="E206" t="inlineStr">
        <is>
          <t>HOLD</t>
        </is>
      </c>
      <c r="F206" t="inlineStr">
        <is>
          <t>SELL</t>
        </is>
      </c>
      <c r="G206" t="inlineStr"/>
      <c r="H206" t="inlineStr"/>
      <c r="I206" t="inlineStr">
        <is>
          <t>NEUTRAL</t>
        </is>
      </c>
      <c r="J206" s="3" t="n">
        <v>35</v>
      </c>
      <c r="K206" s="4" t="n">
        <v>0.35</v>
      </c>
      <c r="L206" s="4" t="n">
        <v>0.45</v>
      </c>
      <c r="M206" s="4" t="n">
        <v>42</v>
      </c>
      <c r="N206" s="5" t="n">
        <v>407</v>
      </c>
      <c r="O206" s="6" t="n">
        <v>16136</v>
      </c>
      <c r="P206" s="4" t="n">
        <v>-0.7074896316174639</v>
      </c>
      <c r="Q206" s="4" t="n">
        <v>-0.2450980392156854</v>
      </c>
      <c r="R206" s="4" t="n">
        <v>-2.163461538461542</v>
      </c>
      <c r="S206" s="4" t="n">
        <v>-1.927710843373498</v>
      </c>
      <c r="T206" s="4" t="n">
        <v>0.917431192660545</v>
      </c>
      <c r="U206" s="4" t="n">
        <v>2.005012531328321</v>
      </c>
      <c r="V206" s="4" t="n">
        <v>3.037974683544298</v>
      </c>
      <c r="W206" s="4" t="n">
        <v>1.496259351620943</v>
      </c>
      <c r="X206" s="5" t="n">
        <v>413.6857142857143</v>
      </c>
      <c r="Y206" s="5" t="n">
        <v>413.39</v>
      </c>
      <c r="Z206" s="5" t="n">
        <v>409.9133333333334</v>
      </c>
      <c r="AA206" s="5" t="n">
        <v>404.3766666666667</v>
      </c>
      <c r="AB206" s="5" t="n">
        <v>422</v>
      </c>
      <c r="AC206" s="5" t="n">
        <v>440</v>
      </c>
      <c r="AD206" s="5" t="n">
        <v>405</v>
      </c>
      <c r="AE206" s="5" t="n">
        <v>397.1</v>
      </c>
      <c r="AF206" s="6" t="n">
        <v>38974</v>
      </c>
      <c r="AG206" s="6" t="n">
        <v>51507.2</v>
      </c>
      <c r="AH206" s="4" t="n">
        <v>0.3799999999999955</v>
      </c>
      <c r="AI206" s="4" t="n">
        <v>10.42857142857142</v>
      </c>
      <c r="AJ206" s="4" t="n">
        <v>2.562302562302554</v>
      </c>
      <c r="AK206" s="4" t="n">
        <v>11.10666666666666</v>
      </c>
      <c r="AL206" s="4" t="n">
        <v>2.728910728910722</v>
      </c>
      <c r="AM206" t="inlineStr">
        <is>
          <t>NORMAL</t>
        </is>
      </c>
      <c r="AN206" t="inlineStr">
        <is>
          <t>MEDIUM</t>
        </is>
      </c>
      <c r="AO206" s="4" t="n">
        <v>-0.1334503154511123</v>
      </c>
      <c r="AP206" s="4" t="n">
        <v>-0.8258203071323829</v>
      </c>
      <c r="AQ206" t="inlineStr">
        <is>
          <t>HEALTHY</t>
        </is>
      </c>
      <c r="AR206" s="4" t="n">
        <v>0.7753383458646512</v>
      </c>
      <c r="AS206" s="4" t="n">
        <v>0.4332353476137639</v>
      </c>
      <c r="AT206" t="inlineStr">
        <is>
          <t>WEAK</t>
        </is>
      </c>
      <c r="AU206" t="b">
        <v>0</v>
      </c>
      <c r="AV206" t="b">
        <v>0</v>
      </c>
      <c r="AW206" s="3" t="n">
        <v>39</v>
      </c>
      <c r="AX206" t="inlineStr">
        <is>
          <t>MA15&gt;MA30</t>
        </is>
      </c>
      <c r="AY206" s="4" t="n">
        <v>-0.3679297595816545</v>
      </c>
    </row>
    <row r="207">
      <c r="A207" s="2" t="n">
        <v>46055</v>
      </c>
      <c r="B207" t="inlineStr">
        <is>
          <t>SLBSL</t>
        </is>
      </c>
      <c r="C207" t="inlineStr">
        <is>
          <t>Microfinance</t>
        </is>
      </c>
      <c r="D207" t="inlineStr">
        <is>
          <t>Samudayik Laghubitta Bittiya Sanstha Limited</t>
        </is>
      </c>
      <c r="E207" t="inlineStr">
        <is>
          <t>HOLD</t>
        </is>
      </c>
      <c r="F207" t="inlineStr">
        <is>
          <t>SELL</t>
        </is>
      </c>
      <c r="G207" t="inlineStr"/>
      <c r="H207" t="inlineStr"/>
      <c r="I207" t="inlineStr">
        <is>
          <t>NEUTRAL</t>
        </is>
      </c>
      <c r="J207" s="3" t="n">
        <v>35</v>
      </c>
      <c r="K207" s="4" t="n">
        <v>0.35</v>
      </c>
      <c r="L207" s="4" t="n">
        <v>0.45</v>
      </c>
      <c r="M207" s="4" t="n">
        <v>42</v>
      </c>
      <c r="N207" s="5" t="n">
        <v>1336</v>
      </c>
      <c r="O207" s="6" t="n">
        <v>1426</v>
      </c>
      <c r="P207" s="4" t="n">
        <v>-0.2985074626865702</v>
      </c>
      <c r="Q207" s="4" t="n">
        <v>-0.2985074626865702</v>
      </c>
      <c r="R207" s="4" t="n">
        <v>-3.877976832865682</v>
      </c>
      <c r="S207" s="4" t="n">
        <v>-1.692420897718916</v>
      </c>
      <c r="T207" s="4" t="n">
        <v>1.219789377983171</v>
      </c>
      <c r="U207" s="4" t="n">
        <v>2.218821729150733</v>
      </c>
      <c r="V207" s="4" t="n">
        <v>0.8377990791757828</v>
      </c>
      <c r="W207" s="4" t="n">
        <v>1.365705614567525</v>
      </c>
      <c r="X207" s="5" t="n">
        <v>1376.557142857143</v>
      </c>
      <c r="Y207" s="5" t="n">
        <v>1373.99</v>
      </c>
      <c r="Z207" s="5" t="n">
        <v>1348.986666666667</v>
      </c>
      <c r="AA207" s="5" t="n">
        <v>1326.496666666667</v>
      </c>
      <c r="AB207" s="5" t="n">
        <v>1465</v>
      </c>
      <c r="AC207" s="5" t="n">
        <v>1465</v>
      </c>
      <c r="AD207" s="5" t="n">
        <v>1300</v>
      </c>
      <c r="AE207" s="5" t="n">
        <v>1280</v>
      </c>
      <c r="AF207" s="6" t="n">
        <v>3565</v>
      </c>
      <c r="AG207" s="6" t="n">
        <v>3135.4</v>
      </c>
      <c r="AH207" s="4" t="n">
        <v>0.36</v>
      </c>
      <c r="AI207" s="4" t="n">
        <v>75.44285714285714</v>
      </c>
      <c r="AJ207" s="4" t="n">
        <v>5.646920444824632</v>
      </c>
      <c r="AK207" s="4" t="n">
        <v>53.65333333333334</v>
      </c>
      <c r="AL207" s="4" t="n">
        <v>4.015968063872253</v>
      </c>
      <c r="AM207" t="inlineStr">
        <is>
          <t>HIGH</t>
        </is>
      </c>
      <c r="AN207" t="inlineStr">
        <is>
          <t>SMALL</t>
        </is>
      </c>
      <c r="AO207" s="4" t="n">
        <v>-0.02133552473865851</v>
      </c>
      <c r="AP207" s="4" t="n">
        <v>-0.7509954344177121</v>
      </c>
      <c r="AQ207" t="inlineStr">
        <is>
          <t>HEALTHY</t>
        </is>
      </c>
      <c r="AR207" s="4" t="n">
        <v>4.780827067669153</v>
      </c>
      <c r="AS207" s="4" t="n">
        <v>0.3605360093789095</v>
      </c>
      <c r="AT207" t="inlineStr">
        <is>
          <t>WEAK</t>
        </is>
      </c>
      <c r="AU207" t="b">
        <v>0</v>
      </c>
      <c r="AV207" t="b">
        <v>0</v>
      </c>
      <c r="AW207" s="3" t="n">
        <v>36</v>
      </c>
      <c r="AX207" t="inlineStr">
        <is>
          <t>MA15&gt;MA30</t>
        </is>
      </c>
      <c r="AY207" s="4" t="n">
        <v>-0.319117684049915</v>
      </c>
    </row>
    <row r="208">
      <c r="A208" s="2" t="n">
        <v>46055</v>
      </c>
      <c r="B208" t="inlineStr">
        <is>
          <t>SWASTIK</t>
        </is>
      </c>
      <c r="C208" t="inlineStr">
        <is>
          <t>Microfinance</t>
        </is>
      </c>
      <c r="D208" t="inlineStr">
        <is>
          <t>Swastik Laghubitta Bittiya Sanstha Limited</t>
        </is>
      </c>
      <c r="E208" t="inlineStr">
        <is>
          <t>HOLD</t>
        </is>
      </c>
      <c r="F208" t="inlineStr">
        <is>
          <t>SELL</t>
        </is>
      </c>
      <c r="G208" t="inlineStr"/>
      <c r="H208" t="inlineStr"/>
      <c r="I208" t="inlineStr">
        <is>
          <t>NEUTRAL</t>
        </is>
      </c>
      <c r="J208" s="3" t="n">
        <v>35</v>
      </c>
      <c r="K208" s="4" t="n">
        <v>0.35</v>
      </c>
      <c r="L208" s="4" t="n">
        <v>0.45</v>
      </c>
      <c r="M208" s="4" t="n">
        <v>42</v>
      </c>
      <c r="N208" s="5" t="n">
        <v>2999</v>
      </c>
      <c r="O208" s="6" t="n">
        <v>4063</v>
      </c>
      <c r="P208" s="4" t="n">
        <v>1.317567567567557</v>
      </c>
      <c r="Q208" s="4" t="n">
        <v>-1.055757175849559</v>
      </c>
      <c r="R208" s="4" t="n">
        <v>-1.088390501319259</v>
      </c>
      <c r="S208" s="4" t="n">
        <v>-0.03333333333332966</v>
      </c>
      <c r="T208" s="4" t="n">
        <v>2.354948805460744</v>
      </c>
      <c r="U208" s="4" t="n">
        <v>3.628196268140971</v>
      </c>
      <c r="V208" s="4" t="n">
        <v>9.054545454545448</v>
      </c>
      <c r="W208" s="4" t="n">
        <v>41.76317655400614</v>
      </c>
      <c r="X208" s="5" t="n">
        <v>3077.442857142857</v>
      </c>
      <c r="Y208" s="5" t="n">
        <v>3051.91</v>
      </c>
      <c r="Z208" s="5" t="n">
        <v>3000.006666666667</v>
      </c>
      <c r="AA208" s="5" t="n">
        <v>2899.583333333333</v>
      </c>
      <c r="AB208" s="5" t="n">
        <v>3300</v>
      </c>
      <c r="AC208" s="5" t="n">
        <v>3300</v>
      </c>
      <c r="AD208" s="5" t="n">
        <v>2926</v>
      </c>
      <c r="AE208" s="5" t="n">
        <v>2851</v>
      </c>
      <c r="AF208" s="6" t="n">
        <v>6728.285714285715</v>
      </c>
      <c r="AG208" s="6" t="n">
        <v>6046.6</v>
      </c>
      <c r="AH208" s="4" t="n">
        <v>0.4112903225806452</v>
      </c>
      <c r="AI208" s="4" t="n">
        <v>150.2714285714286</v>
      </c>
      <c r="AJ208" s="4" t="n">
        <v>5.010717858333729</v>
      </c>
      <c r="AK208" s="4" t="n">
        <v>109.9733333333334</v>
      </c>
      <c r="AL208" s="4" t="n">
        <v>3.66700011114816</v>
      </c>
      <c r="AM208" t="inlineStr">
        <is>
          <t>HIGH</t>
        </is>
      </c>
      <c r="AN208" t="inlineStr">
        <is>
          <t>SMALL</t>
        </is>
      </c>
      <c r="AO208" s="4" t="n">
        <v>0.2773812807443986</v>
      </c>
      <c r="AP208" s="4" t="n">
        <v>-1.263492304165859</v>
      </c>
      <c r="AQ208" t="inlineStr">
        <is>
          <t>HEALTHY</t>
        </is>
      </c>
      <c r="AR208" s="4" t="n">
        <v>14.00654135338337</v>
      </c>
      <c r="AS208" s="4" t="n">
        <v>0.4653216257478685</v>
      </c>
      <c r="AT208" t="inlineStr">
        <is>
          <t>WEAK</t>
        </is>
      </c>
      <c r="AU208" t="b">
        <v>1</v>
      </c>
      <c r="AV208" t="b">
        <v>0</v>
      </c>
      <c r="AW208" s="3" t="n">
        <v>32</v>
      </c>
      <c r="AX208" t="inlineStr">
        <is>
          <t>MA15&gt;MA30</t>
        </is>
      </c>
      <c r="AY208" s="4" t="n">
        <v>-0.319117684049915</v>
      </c>
    </row>
    <row r="209">
      <c r="A209" s="2" t="n">
        <v>46055</v>
      </c>
      <c r="B209" t="inlineStr">
        <is>
          <t>UAIL</t>
        </is>
      </c>
      <c r="C209" t="inlineStr">
        <is>
          <t>Non-Life Insurance</t>
        </is>
      </c>
      <c r="D209" t="inlineStr">
        <is>
          <t>United Ajod Insurance Limited</t>
        </is>
      </c>
      <c r="E209" t="inlineStr">
        <is>
          <t>HOLD</t>
        </is>
      </c>
      <c r="F209" t="inlineStr">
        <is>
          <t>BUY</t>
        </is>
      </c>
      <c r="G209" t="inlineStr"/>
      <c r="H209" t="inlineStr"/>
      <c r="I209" t="inlineStr">
        <is>
          <t>NEUTRAL</t>
        </is>
      </c>
      <c r="J209" s="3" t="n">
        <v>35</v>
      </c>
      <c r="K209" s="4" t="n">
        <v>0.35</v>
      </c>
      <c r="L209" s="4" t="n">
        <v>0.45</v>
      </c>
      <c r="M209" s="4" t="n">
        <v>42</v>
      </c>
      <c r="N209" s="5" t="n">
        <v>461</v>
      </c>
      <c r="O209" s="6" t="n">
        <v>16624</v>
      </c>
      <c r="P209" s="4" t="n">
        <v>0</v>
      </c>
      <c r="Q209" s="4" t="n">
        <v>-0.6465517241379337</v>
      </c>
      <c r="R209" s="4" t="n">
        <v>-0.8602150537634357</v>
      </c>
      <c r="S209" s="4" t="n">
        <v>-1.072961373390557</v>
      </c>
      <c r="T209" s="4" t="n">
        <v>1.318681318681314</v>
      </c>
      <c r="U209" s="4" t="n">
        <v>1.766004415011047</v>
      </c>
      <c r="V209" s="4" t="n">
        <v>1.318681318681314</v>
      </c>
      <c r="W209" s="4" t="n">
        <v>3.131991051454142</v>
      </c>
      <c r="X209" s="5" t="n">
        <v>469.7285714285714</v>
      </c>
      <c r="Y209" s="5" t="n">
        <v>469.11</v>
      </c>
      <c r="Z209" s="5" t="n">
        <v>462.9333333333333</v>
      </c>
      <c r="AA209" s="5" t="n">
        <v>457.26</v>
      </c>
      <c r="AB209" s="5" t="n">
        <v>494</v>
      </c>
      <c r="AC209" s="5" t="n">
        <v>494</v>
      </c>
      <c r="AD209" s="5" t="n">
        <v>455</v>
      </c>
      <c r="AE209" s="5" t="n">
        <v>443.1</v>
      </c>
      <c r="AF209" s="6" t="n">
        <v>32716.57142857143</v>
      </c>
      <c r="AG209" s="6" t="n">
        <v>25187.66666666667</v>
      </c>
      <c r="AH209" s="4" t="n">
        <v>0.3968253968253961</v>
      </c>
      <c r="AI209" s="4" t="n">
        <v>13.78571428571429</v>
      </c>
      <c r="AJ209" s="4" t="n">
        <v>2.990393554384871</v>
      </c>
      <c r="AK209" s="4" t="n">
        <v>13.07333333333333</v>
      </c>
      <c r="AL209" s="4" t="n">
        <v>2.835864063629783</v>
      </c>
      <c r="AM209" t="inlineStr">
        <is>
          <t>NORMAL</t>
        </is>
      </c>
      <c r="AN209" t="inlineStr">
        <is>
          <t>MEDIUM</t>
        </is>
      </c>
      <c r="AO209" s="4" t="n">
        <v>0.06224251197758161</v>
      </c>
      <c r="AP209" s="4" t="n">
        <v>-0.3445815449766649</v>
      </c>
      <c r="AQ209" t="inlineStr">
        <is>
          <t>HEALTHY</t>
        </is>
      </c>
      <c r="AR209" s="4" t="n">
        <v>1.133684210526307</v>
      </c>
      <c r="AS209" s="4" t="n">
        <v>0.3556561995721352</v>
      </c>
      <c r="AT209" t="inlineStr">
        <is>
          <t>WEAK</t>
        </is>
      </c>
      <c r="AU209" t="b">
        <v>0</v>
      </c>
      <c r="AV209" t="b">
        <v>0</v>
      </c>
      <c r="AW209" s="3" t="n">
        <v>31</v>
      </c>
      <c r="AX209" t="inlineStr">
        <is>
          <t>MA15&gt;MA30</t>
        </is>
      </c>
      <c r="AY209" s="4" t="n">
        <v>0.6837877136281735</v>
      </c>
    </row>
    <row r="210">
      <c r="A210" s="2" t="n">
        <v>46055</v>
      </c>
      <c r="B210" t="inlineStr">
        <is>
          <t>UPPER</t>
        </is>
      </c>
      <c r="C210" t="inlineStr">
        <is>
          <t>Hydropower</t>
        </is>
      </c>
      <c r="D210" t="inlineStr">
        <is>
          <t>Upper Tamakoshi Hydropower Limited</t>
        </is>
      </c>
      <c r="E210" t="inlineStr">
        <is>
          <t>HOLD</t>
        </is>
      </c>
      <c r="F210" t="inlineStr">
        <is>
          <t>BUY</t>
        </is>
      </c>
      <c r="G210" t="inlineStr"/>
      <c r="H210" t="inlineStr"/>
      <c r="I210" t="inlineStr">
        <is>
          <t>NEUTRAL</t>
        </is>
      </c>
      <c r="J210" s="3" t="n">
        <v>35</v>
      </c>
      <c r="K210" s="4" t="n">
        <v>0.35</v>
      </c>
      <c r="L210" s="4" t="n">
        <v>0.45</v>
      </c>
      <c r="M210" s="4" t="n">
        <v>42</v>
      </c>
      <c r="N210" s="5" t="n">
        <v>187</v>
      </c>
      <c r="O210" s="6" t="n">
        <v>119509</v>
      </c>
      <c r="P210" s="4" t="n">
        <v>-1.058201058201058</v>
      </c>
      <c r="Q210" s="4" t="n">
        <v>-2.349869451697129</v>
      </c>
      <c r="R210" s="4" t="n">
        <v>0.05350454788657366</v>
      </c>
      <c r="S210" s="4" t="n">
        <v>1.02647217720151</v>
      </c>
      <c r="T210" s="4" t="n">
        <v>6.91823899371069</v>
      </c>
      <c r="U210" s="4" t="n">
        <v>7.533064979873494</v>
      </c>
      <c r="V210" s="4" t="n">
        <v>7.471264367816088</v>
      </c>
      <c r="W210" s="4" t="n">
        <v>7.471264367816088</v>
      </c>
      <c r="X210" s="5" t="n">
        <v>189.5</v>
      </c>
      <c r="Y210" s="5" t="n">
        <v>187.37</v>
      </c>
      <c r="Z210" s="5" t="n">
        <v>183.02</v>
      </c>
      <c r="AA210" s="5" t="n">
        <v>178.6266666666667</v>
      </c>
      <c r="AB210" s="5" t="n">
        <v>198</v>
      </c>
      <c r="AC210" s="5" t="n">
        <v>198</v>
      </c>
      <c r="AD210" s="5" t="n">
        <v>182</v>
      </c>
      <c r="AE210" s="5" t="n">
        <v>172.1</v>
      </c>
      <c r="AF210" s="6" t="n">
        <v>279673.1428571428</v>
      </c>
      <c r="AG210" s="6" t="n">
        <v>197007.1333333333</v>
      </c>
      <c r="AH210" s="4" t="n">
        <v>0.7424242424242439</v>
      </c>
      <c r="AI210" s="4" t="n">
        <v>8.700000000000001</v>
      </c>
      <c r="AJ210" s="4" t="n">
        <v>4.652406417112275</v>
      </c>
      <c r="AK210" s="4" t="n">
        <v>6.180000000000001</v>
      </c>
      <c r="AL210" s="4" t="n">
        <v>3.304812834224582</v>
      </c>
      <c r="AM210" t="inlineStr">
        <is>
          <t>HIGH</t>
        </is>
      </c>
      <c r="AN210" t="inlineStr">
        <is>
          <t>SMALL</t>
        </is>
      </c>
      <c r="AO210" s="4" t="n">
        <v>0.8320329615809799</v>
      </c>
      <c r="AP210" s="4" t="n">
        <v>-0.3153377318956029</v>
      </c>
      <c r="AQ210" t="inlineStr">
        <is>
          <t>HEALTHY</t>
        </is>
      </c>
      <c r="AR210" s="4" t="n">
        <v>1.085639097744359</v>
      </c>
      <c r="AS210" s="4" t="n">
        <v>0.7275752338872998</v>
      </c>
      <c r="AT210" t="inlineStr">
        <is>
          <t>GOOD</t>
        </is>
      </c>
      <c r="AU210" t="b">
        <v>1</v>
      </c>
      <c r="AV210" t="b">
        <v>0</v>
      </c>
      <c r="AW210" s="3" t="n">
        <v>73</v>
      </c>
      <c r="AX210" t="inlineStr">
        <is>
          <t>MA15&gt;MA30</t>
        </is>
      </c>
      <c r="AY210" s="4" t="n">
        <v>5.605008031030097</v>
      </c>
    </row>
    <row r="211">
      <c r="A211" s="2" t="n">
        <v>46055</v>
      </c>
      <c r="B211" t="inlineStr">
        <is>
          <t>VLBS</t>
        </is>
      </c>
      <c r="C211" t="inlineStr">
        <is>
          <t>Microfinance</t>
        </is>
      </c>
      <c r="D211" t="inlineStr">
        <is>
          <t>Vijaya Laghubitta Bittiya Sanstha Limited</t>
        </is>
      </c>
      <c r="E211" t="inlineStr">
        <is>
          <t>HOLD</t>
        </is>
      </c>
      <c r="F211" t="inlineStr">
        <is>
          <t>SELL</t>
        </is>
      </c>
      <c r="G211" t="inlineStr"/>
      <c r="H211" t="inlineStr"/>
      <c r="I211" t="inlineStr">
        <is>
          <t>NEUTRAL</t>
        </is>
      </c>
      <c r="J211" s="3" t="n">
        <v>35</v>
      </c>
      <c r="K211" s="4" t="n">
        <v>0.35</v>
      </c>
      <c r="L211" s="4" t="n">
        <v>0.45</v>
      </c>
      <c r="M211" s="4" t="n">
        <v>42</v>
      </c>
      <c r="N211" s="5" t="n">
        <v>766.3</v>
      </c>
      <c r="O211" s="6" t="n">
        <v>916</v>
      </c>
      <c r="P211" s="4" t="n">
        <v>-0.4805194805194812</v>
      </c>
      <c r="Q211" s="4" t="n">
        <v>-0.5321910695742504</v>
      </c>
      <c r="R211" s="4" t="n">
        <v>-2.132822477650065</v>
      </c>
      <c r="S211" s="4" t="n">
        <v>-1.377091377091388</v>
      </c>
      <c r="T211" s="4" t="n">
        <v>-0.09126466753586193</v>
      </c>
      <c r="U211" s="4" t="n">
        <v>0.1699346405228619</v>
      </c>
      <c r="V211" s="4" t="n">
        <v>0.1699346405228619</v>
      </c>
      <c r="W211" s="4" t="n">
        <v>0.1568422428440686</v>
      </c>
      <c r="X211" s="5" t="n">
        <v>776.6714285714286</v>
      </c>
      <c r="Y211" s="5" t="n">
        <v>775.87</v>
      </c>
      <c r="Z211" s="5" t="n">
        <v>770.3200000000001</v>
      </c>
      <c r="AA211" s="5" t="n">
        <v>768.9866666666666</v>
      </c>
      <c r="AB211" s="5" t="n">
        <v>807</v>
      </c>
      <c r="AC211" s="5" t="n">
        <v>807</v>
      </c>
      <c r="AD211" s="5" t="n">
        <v>760.1</v>
      </c>
      <c r="AE211" s="5" t="n">
        <v>750</v>
      </c>
      <c r="AF211" s="6" t="n">
        <v>4474.285714285715</v>
      </c>
      <c r="AG211" s="6" t="n">
        <v>3547.266666666667</v>
      </c>
      <c r="AH211" s="4" t="n">
        <v>0.7758620689655196</v>
      </c>
      <c r="AI211" s="4" t="n">
        <v>23.69999999999998</v>
      </c>
      <c r="AJ211" s="4" t="n">
        <v>3.092783505154633</v>
      </c>
      <c r="AK211" s="4" t="n">
        <v>22.59999999999998</v>
      </c>
      <c r="AL211" s="4" t="n">
        <v>2.949236591413279</v>
      </c>
      <c r="AM211" t="inlineStr">
        <is>
          <t>NORMAL</t>
        </is>
      </c>
      <c r="AN211" t="inlineStr">
        <is>
          <t>MEDIUM</t>
        </is>
      </c>
      <c r="AO211" s="4" t="n">
        <v>-0.2599431154013654</v>
      </c>
      <c r="AP211" s="4" t="n">
        <v>-1.120321671644724</v>
      </c>
      <c r="AQ211" t="inlineStr">
        <is>
          <t>HEALTHY</t>
        </is>
      </c>
      <c r="AR211" s="4" t="n">
        <v>0.8514285714285683</v>
      </c>
      <c r="AS211" s="4" t="n">
        <v>0.2555768981129934</v>
      </c>
      <c r="AT211" t="inlineStr">
        <is>
          <t>NOISY</t>
        </is>
      </c>
      <c r="AU211" t="b">
        <v>0</v>
      </c>
      <c r="AV211" t="b">
        <v>0</v>
      </c>
      <c r="AW211" s="3" t="n">
        <v>80</v>
      </c>
      <c r="AX211" t="inlineStr">
        <is>
          <t>MA15&gt;MA30</t>
        </is>
      </c>
      <c r="AY211" s="4" t="n">
        <v>-0.319117684049915</v>
      </c>
    </row>
    <row r="212">
      <c r="A212" s="2" t="n">
        <v>46055</v>
      </c>
      <c r="B212" t="inlineStr">
        <is>
          <t>BHDC</t>
        </is>
      </c>
      <c r="C212" t="inlineStr">
        <is>
          <t>Hydropower</t>
        </is>
      </c>
      <c r="D212" t="inlineStr">
        <is>
          <t>Bindhyabasini Hydropower Development Company Limited</t>
        </is>
      </c>
      <c r="E212" t="inlineStr">
        <is>
          <t>HOLD</t>
        </is>
      </c>
      <c r="F212" t="inlineStr">
        <is>
          <t>BUY</t>
        </is>
      </c>
      <c r="G212" t="inlineStr"/>
      <c r="H212" t="inlineStr"/>
      <c r="I212" t="inlineStr">
        <is>
          <t>NEUTRAL</t>
        </is>
      </c>
      <c r="J212" s="3" t="n">
        <v>40</v>
      </c>
      <c r="K212" s="4" t="n">
        <v>0.4</v>
      </c>
      <c r="L212" s="4" t="n">
        <v>0.34</v>
      </c>
      <c r="M212" s="4" t="n">
        <v>40</v>
      </c>
      <c r="N212" s="5" t="n">
        <v>481</v>
      </c>
      <c r="O212" s="6" t="n">
        <v>34291</v>
      </c>
      <c r="P212" s="4" t="n">
        <v>0.8385744234800763</v>
      </c>
      <c r="Q212" s="4" t="n">
        <v>0</v>
      </c>
      <c r="R212" s="4" t="n">
        <v>0.4175365344467608</v>
      </c>
      <c r="S212" s="4" t="n">
        <v>0.4175365344467608</v>
      </c>
      <c r="T212" s="4" t="n">
        <v>2.646180110968843</v>
      </c>
      <c r="U212" s="4" t="n">
        <v>2.624279923191808</v>
      </c>
      <c r="V212" s="4" t="n">
        <v>0.6276150627614996</v>
      </c>
      <c r="W212" s="4" t="n">
        <v>0.4175365344467608</v>
      </c>
      <c r="X212" s="5" t="n">
        <v>484.9142857142857</v>
      </c>
      <c r="Y212" s="5" t="n">
        <v>481.49</v>
      </c>
      <c r="Z212" s="5" t="n">
        <v>477.5</v>
      </c>
      <c r="AA212" s="5" t="n">
        <v>477.5166666666667</v>
      </c>
      <c r="AB212" s="5" t="n">
        <v>505</v>
      </c>
      <c r="AC212" s="5" t="n">
        <v>505</v>
      </c>
      <c r="AD212" s="5" t="n">
        <v>474.2</v>
      </c>
      <c r="AE212" s="5" t="n">
        <v>456</v>
      </c>
      <c r="AF212" s="6" t="n">
        <v>60699.71428571428</v>
      </c>
      <c r="AG212" s="6" t="n">
        <v>49897.86666666667</v>
      </c>
      <c r="AH212" s="4" t="n">
        <v>0</v>
      </c>
      <c r="AI212" s="4" t="n">
        <v>15.59999999999999</v>
      </c>
      <c r="AJ212" s="4" t="n">
        <v>3.243243243243235</v>
      </c>
      <c r="AK212" s="4" t="n">
        <v>14.46666666666666</v>
      </c>
      <c r="AL212" s="4" t="n">
        <v>3.007623007623</v>
      </c>
      <c r="AM212" t="inlineStr">
        <is>
          <t>HIGH</t>
        </is>
      </c>
      <c r="AN212" t="inlineStr">
        <is>
          <t>SMALL</t>
        </is>
      </c>
      <c r="AO212" s="4" t="n">
        <v>0.4924058358406235</v>
      </c>
      <c r="AP212" s="4" t="n">
        <v>-0.6298797961077747</v>
      </c>
      <c r="AQ212" t="inlineStr">
        <is>
          <t>HEALTHY</t>
        </is>
      </c>
      <c r="AR212" s="4" t="n">
        <v>0.677744360902244</v>
      </c>
      <c r="AS212" s="4" t="n">
        <v>0.2004329293467885</v>
      </c>
      <c r="AT212" t="inlineStr">
        <is>
          <t>NOISY</t>
        </is>
      </c>
      <c r="AU212" t="b">
        <v>0</v>
      </c>
      <c r="AV212" t="b">
        <v>0</v>
      </c>
      <c r="AW212" s="3" t="n">
        <v>22</v>
      </c>
      <c r="AX212" t="inlineStr">
        <is>
          <t>low upper wick</t>
        </is>
      </c>
      <c r="AY212" s="4" t="n">
        <v>5.605008031030097</v>
      </c>
    </row>
    <row r="213">
      <c r="A213" s="2" t="n">
        <v>46055</v>
      </c>
      <c r="B213" t="inlineStr">
        <is>
          <t>CHCL</t>
        </is>
      </c>
      <c r="C213" t="inlineStr">
        <is>
          <t>Hydropower</t>
        </is>
      </c>
      <c r="D213" t="inlineStr">
        <is>
          <t>Chilime Hydro power Company Limited</t>
        </is>
      </c>
      <c r="E213" t="inlineStr">
        <is>
          <t>HOLD</t>
        </is>
      </c>
      <c r="F213" t="inlineStr">
        <is>
          <t>BUY</t>
        </is>
      </c>
      <c r="G213" t="inlineStr"/>
      <c r="H213" t="inlineStr"/>
      <c r="I213" t="inlineStr">
        <is>
          <t>NEUTRAL</t>
        </is>
      </c>
      <c r="J213" s="3" t="n">
        <v>40</v>
      </c>
      <c r="K213" s="4" t="n">
        <v>0.4</v>
      </c>
      <c r="L213" s="4" t="n">
        <v>0.34</v>
      </c>
      <c r="M213" s="4" t="n">
        <v>40</v>
      </c>
      <c r="N213" s="5" t="n">
        <v>472</v>
      </c>
      <c r="O213" s="6" t="n">
        <v>28526</v>
      </c>
      <c r="P213" s="4" t="n">
        <v>0.4041693256753742</v>
      </c>
      <c r="Q213" s="4" t="n">
        <v>-0.421940928270037</v>
      </c>
      <c r="R213" s="4" t="n">
        <v>0.3401360544217802</v>
      </c>
      <c r="S213" s="4" t="n">
        <v>-0.2325089833016269</v>
      </c>
      <c r="T213" s="4" t="n">
        <v>-0.2114164904862603</v>
      </c>
      <c r="U213" s="4" t="n">
        <v>0.2123142250530785</v>
      </c>
      <c r="V213" s="4" t="n">
        <v>-5.882352941176472</v>
      </c>
      <c r="W213" s="4" t="n">
        <v>-3.967446592065105</v>
      </c>
      <c r="X213" s="5" t="n">
        <v>475.8428571428572</v>
      </c>
      <c r="Y213" s="5" t="n">
        <v>475.62</v>
      </c>
      <c r="Z213" s="5" t="n">
        <v>474.54</v>
      </c>
      <c r="AA213" s="5" t="n">
        <v>482.0433333333334</v>
      </c>
      <c r="AB213" s="5" t="n">
        <v>490</v>
      </c>
      <c r="AC213" s="5" t="n">
        <v>490</v>
      </c>
      <c r="AD213" s="5" t="n">
        <v>469.5</v>
      </c>
      <c r="AE213" s="5" t="n">
        <v>465</v>
      </c>
      <c r="AF213" s="6" t="n">
        <v>54407.42857142857</v>
      </c>
      <c r="AG213" s="6" t="n">
        <v>46632.06666666667</v>
      </c>
      <c r="AH213" s="4" t="n">
        <v>0</v>
      </c>
      <c r="AI213" s="4" t="n">
        <v>10.88571428571428</v>
      </c>
      <c r="AJ213" s="4" t="n">
        <v>2.306295399515732</v>
      </c>
      <c r="AK213" s="4" t="n">
        <v>10.19333333333332</v>
      </c>
      <c r="AL213" s="4" t="n">
        <v>2.159604519774005</v>
      </c>
      <c r="AM213" t="inlineStr">
        <is>
          <t>NORMAL</t>
        </is>
      </c>
      <c r="AN213" t="inlineStr">
        <is>
          <t>MEDIUM</t>
        </is>
      </c>
      <c r="AO213" s="4" t="n">
        <v>-0.3993328928112627</v>
      </c>
      <c r="AP213" s="4" t="n">
        <v>-0.860886353691662</v>
      </c>
      <c r="AQ213" t="inlineStr">
        <is>
          <t>HEALTHY</t>
        </is>
      </c>
      <c r="AR213" s="4" t="n">
        <v>-0.2634586466165582</v>
      </c>
      <c r="AS213" s="4" t="n">
        <v>0.03312156993382412</v>
      </c>
      <c r="AT213" t="inlineStr">
        <is>
          <t>DOWN</t>
        </is>
      </c>
      <c r="AU213" t="b">
        <v>0</v>
      </c>
      <c r="AV213" t="b">
        <v>0</v>
      </c>
      <c r="AW213" s="3" t="n">
        <v>27</v>
      </c>
      <c r="AX213" t="inlineStr">
        <is>
          <t>low upper wick</t>
        </is>
      </c>
      <c r="AY213" s="4" t="n">
        <v>5.605008031030097</v>
      </c>
    </row>
    <row r="214">
      <c r="A214" s="2" t="n">
        <v>46055</v>
      </c>
      <c r="B214" t="inlineStr">
        <is>
          <t>CLI</t>
        </is>
      </c>
      <c r="C214" t="inlineStr">
        <is>
          <t>Life Insurance</t>
        </is>
      </c>
      <c r="D214" t="inlineStr">
        <is>
          <t>Citizen Life Insurance Company Limited</t>
        </is>
      </c>
      <c r="E214" t="inlineStr">
        <is>
          <t>SELL</t>
        </is>
      </c>
      <c r="F214" t="inlineStr">
        <is>
          <t>BUY</t>
        </is>
      </c>
      <c r="G214" t="inlineStr"/>
      <c r="H214" t="inlineStr">
        <is>
          <t>SELL</t>
        </is>
      </c>
      <c r="I214" t="inlineStr">
        <is>
          <t>DOWN</t>
        </is>
      </c>
      <c r="J214" s="3" t="n">
        <v>40</v>
      </c>
      <c r="K214" s="4" t="n">
        <v>0.4</v>
      </c>
      <c r="L214" s="4" t="n">
        <v>0.34</v>
      </c>
      <c r="M214" s="4" t="n">
        <v>40</v>
      </c>
      <c r="N214" s="5" t="n">
        <v>468.5</v>
      </c>
      <c r="O214" s="6" t="n">
        <v>15315</v>
      </c>
      <c r="P214" s="4" t="n">
        <v>-0.7415254237288171</v>
      </c>
      <c r="Q214" s="4" t="n">
        <v>-1.181185403923224</v>
      </c>
      <c r="R214" s="4" t="n">
        <v>-2.355147978324301</v>
      </c>
      <c r="S214" s="4" t="n">
        <v>-1.575630252100846</v>
      </c>
      <c r="T214" s="4" t="n">
        <v>-1.761375550429856</v>
      </c>
      <c r="U214" s="4" t="n">
        <v>-2.375494894769736</v>
      </c>
      <c r="V214" s="4" t="n">
        <v>0.1282325283180175</v>
      </c>
      <c r="W214" s="4" t="n">
        <v>-6.1310358645562</v>
      </c>
      <c r="X214" s="5" t="n">
        <v>477.1</v>
      </c>
      <c r="Y214" s="5" t="n">
        <v>477.08</v>
      </c>
      <c r="Z214" s="5" t="n">
        <v>476.8133333333333</v>
      </c>
      <c r="AA214" s="5" t="n">
        <v>483.0066666666666</v>
      </c>
      <c r="AB214" s="5" t="n">
        <v>493</v>
      </c>
      <c r="AC214" s="5" t="n">
        <v>493</v>
      </c>
      <c r="AD214" s="5" t="n">
        <v>465.3</v>
      </c>
      <c r="AE214" s="5" t="n">
        <v>465.3</v>
      </c>
      <c r="AF214" s="6" t="n">
        <v>38557.71428571428</v>
      </c>
      <c r="AG214" s="6" t="n">
        <v>36907.26666666667</v>
      </c>
      <c r="AH214" s="4" t="n">
        <v>0.3092783505154643</v>
      </c>
      <c r="AI214" s="4" t="n">
        <v>10.07142857142857</v>
      </c>
      <c r="AJ214" s="4" t="n">
        <v>2.149717944808655</v>
      </c>
      <c r="AK214" s="4" t="n">
        <v>9.300000000000001</v>
      </c>
      <c r="AL214" s="4" t="n">
        <v>1.985058697972248</v>
      </c>
      <c r="AM214" t="inlineStr">
        <is>
          <t>NORMAL</t>
        </is>
      </c>
      <c r="AN214" t="inlineStr">
        <is>
          <t>MEDIUM</t>
        </is>
      </c>
      <c r="AO214" s="4" t="n">
        <v>-1.320997508771067</v>
      </c>
      <c r="AP214" s="4" t="n">
        <v>-1.696856876828158</v>
      </c>
      <c r="AQ214" t="inlineStr">
        <is>
          <t>HEALTHY</t>
        </is>
      </c>
      <c r="AR214" s="4" t="n">
        <v>0.2669172932330799</v>
      </c>
      <c r="AS214" s="4" t="n">
        <v>0.0916615130627973</v>
      </c>
      <c r="AT214" t="inlineStr">
        <is>
          <t>NOISY</t>
        </is>
      </c>
      <c r="AU214" t="b">
        <v>0</v>
      </c>
      <c r="AV214" t="b">
        <v>0</v>
      </c>
      <c r="AW214" s="3" t="n">
        <v>35</v>
      </c>
      <c r="AX214" t="inlineStr">
        <is>
          <t>trend/accumulation setup</t>
        </is>
      </c>
      <c r="AY214" s="4" t="n">
        <v>0.7433826111011431</v>
      </c>
    </row>
    <row r="215">
      <c r="A215" s="2" t="n">
        <v>46055</v>
      </c>
      <c r="B215" t="inlineStr">
        <is>
          <t>GBBD85</t>
        </is>
      </c>
      <c r="C215" t="inlineStr">
        <is>
          <t>Corporate Debentures</t>
        </is>
      </c>
      <c r="D215" t="inlineStr">
        <is>
          <t>Garima Bank Debenture 2085</t>
        </is>
      </c>
      <c r="E215" t="inlineStr">
        <is>
          <t>SELL</t>
        </is>
      </c>
      <c r="F215" t="inlineStr">
        <is>
          <t>BUY</t>
        </is>
      </c>
      <c r="G215" t="inlineStr"/>
      <c r="H215" t="inlineStr">
        <is>
          <t>SELL</t>
        </is>
      </c>
      <c r="I215" t="inlineStr">
        <is>
          <t>DOWN</t>
        </is>
      </c>
      <c r="J215" s="3" t="n">
        <v>40</v>
      </c>
      <c r="K215" s="4" t="n">
        <v>0.4</v>
      </c>
      <c r="L215" s="4" t="n">
        <v>0.34</v>
      </c>
      <c r="M215" s="4" t="n">
        <v>40</v>
      </c>
      <c r="N215" s="5" t="n">
        <v>1080</v>
      </c>
      <c r="O215" s="6" t="n">
        <v>150</v>
      </c>
      <c r="P215" s="4" t="n">
        <v>-0.917431192660545</v>
      </c>
      <c r="Q215" s="4" t="n">
        <v>0.9062879566476667</v>
      </c>
      <c r="R215" s="4" t="n">
        <v>1.114127890646954</v>
      </c>
      <c r="S215" s="4" t="n">
        <v>1.12359550561798</v>
      </c>
      <c r="T215" s="4" t="n">
        <v>-0.6439742410303539</v>
      </c>
      <c r="U215" s="4" t="n">
        <v>-1.46884408356901</v>
      </c>
      <c r="V215" s="4" t="n">
        <v>-2.702702702702697</v>
      </c>
      <c r="W215" s="4" t="n">
        <v>-1.549680948040111</v>
      </c>
      <c r="X215" s="5" t="n">
        <v>1073.357142857143</v>
      </c>
      <c r="Y215" s="5" t="n">
        <v>1070.32</v>
      </c>
      <c r="Z215" s="5" t="n">
        <v>1079.013333333333</v>
      </c>
      <c r="AA215" s="5" t="n">
        <v>1091.84</v>
      </c>
      <c r="AB215" s="5" t="n">
        <v>1091.4</v>
      </c>
      <c r="AC215" s="5" t="n">
        <v>1118</v>
      </c>
      <c r="AD215" s="5" t="n">
        <v>1065</v>
      </c>
      <c r="AE215" s="5" t="n">
        <v>1052.1</v>
      </c>
      <c r="AF215" s="6" t="n">
        <v>244.1428571428571</v>
      </c>
      <c r="AG215" s="6" t="n">
        <v>184.2</v>
      </c>
      <c r="AH215" s="4" t="n">
        <v>0.2307692307692308</v>
      </c>
      <c r="AI215" s="4" t="n">
        <v>11.14285714285721</v>
      </c>
      <c r="AJ215" s="4" t="n">
        <v>1.031746031746037</v>
      </c>
      <c r="AK215" s="4" t="n">
        <v>12.67333333333337</v>
      </c>
      <c r="AL215" s="4" t="n">
        <v>1.17345679012346</v>
      </c>
      <c r="AM215" t="inlineStr">
        <is>
          <t>LOW</t>
        </is>
      </c>
      <c r="AN215" t="inlineStr">
        <is>
          <t>BIG</t>
        </is>
      </c>
      <c r="AO215" s="4" t="n">
        <v>-0.3200664772456003</v>
      </c>
      <c r="AP215" s="4" t="n">
        <v>-0.1598162254492539</v>
      </c>
      <c r="AQ215" t="inlineStr">
        <is>
          <t>HEALTHY</t>
        </is>
      </c>
      <c r="AR215" s="4" t="n">
        <v>-2.532857142857175</v>
      </c>
      <c r="AS215" s="4" t="n">
        <v>0.5537630474170019</v>
      </c>
      <c r="AT215" t="inlineStr">
        <is>
          <t>DOWN</t>
        </is>
      </c>
      <c r="AU215" t="b">
        <v>0</v>
      </c>
      <c r="AV215" t="b">
        <v>0</v>
      </c>
      <c r="AW215" s="3" t="n">
        <v>13</v>
      </c>
      <c r="AX215" t="inlineStr">
        <is>
          <t>low upper wick</t>
        </is>
      </c>
      <c r="AY215" s="4" t="n">
        <v>0.4929697347101358</v>
      </c>
    </row>
    <row r="216">
      <c r="A216" s="2" t="n">
        <v>46055</v>
      </c>
      <c r="B216" t="inlineStr">
        <is>
          <t>GBIMESY2</t>
        </is>
      </c>
      <c r="C216" t="inlineStr">
        <is>
          <t>Mutual Fund</t>
        </is>
      </c>
      <c r="D216" t="inlineStr">
        <is>
          <t>Global IME Samunnat Yojana -II</t>
        </is>
      </c>
      <c r="E216" t="inlineStr">
        <is>
          <t>HOLD</t>
        </is>
      </c>
      <c r="F216" t="inlineStr">
        <is>
          <t>BUY</t>
        </is>
      </c>
      <c r="G216" t="inlineStr"/>
      <c r="H216" t="inlineStr"/>
      <c r="I216" t="inlineStr">
        <is>
          <t>NEUTRAL</t>
        </is>
      </c>
      <c r="J216" s="3" t="n">
        <v>40</v>
      </c>
      <c r="K216" s="4" t="n">
        <v>0.4</v>
      </c>
      <c r="L216" s="4" t="n">
        <v>0.34</v>
      </c>
      <c r="M216" s="4" t="n">
        <v>40</v>
      </c>
      <c r="N216" s="5" t="n">
        <v>9.15</v>
      </c>
      <c r="O216" s="6" t="n">
        <v>2100</v>
      </c>
      <c r="P216" s="4" t="n">
        <v>-0.8667388949079147</v>
      </c>
      <c r="Q216" s="4" t="n">
        <v>0.9933774834437026</v>
      </c>
      <c r="R216" s="4" t="n">
        <v>-0.9740259740259716</v>
      </c>
      <c r="S216" s="4" t="n">
        <v>1.328903654485059</v>
      </c>
      <c r="T216" s="4" t="n">
        <v>0.5494505494505475</v>
      </c>
      <c r="U216" s="4" t="n">
        <v>2.693602693602704</v>
      </c>
      <c r="V216" s="4" t="n">
        <v>-10.11787819253438</v>
      </c>
      <c r="W216" s="4" t="n">
        <v>3.040540540540526</v>
      </c>
      <c r="X216" s="5" t="n">
        <v>9.178571428571429</v>
      </c>
      <c r="Y216" s="5" t="n">
        <v>9.135999999999999</v>
      </c>
      <c r="Z216" s="5" t="n">
        <v>9.123333333333333</v>
      </c>
      <c r="AA216" s="5" t="n">
        <v>9.129</v>
      </c>
      <c r="AB216" s="5" t="n">
        <v>9.41</v>
      </c>
      <c r="AC216" s="5" t="n">
        <v>9.41</v>
      </c>
      <c r="AD216" s="5" t="n">
        <v>8.9</v>
      </c>
      <c r="AE216" s="5" t="n">
        <v>8.890000000000001</v>
      </c>
      <c r="AF216" s="6" t="n">
        <v>4939.285714285715</v>
      </c>
      <c r="AG216" s="6" t="n">
        <v>4301</v>
      </c>
      <c r="AH216" s="4" t="n">
        <v>0</v>
      </c>
      <c r="AI216" s="4" t="n">
        <v>0.2828571428571429</v>
      </c>
      <c r="AJ216" s="4" t="n">
        <v>3.091334894613246</v>
      </c>
      <c r="AK216" s="4" t="n">
        <v>0.246</v>
      </c>
      <c r="AL216" s="4" t="n">
        <v>2.68852459016364</v>
      </c>
      <c r="AM216" t="inlineStr">
        <is>
          <t>NORMAL</t>
        </is>
      </c>
      <c r="AN216" t="inlineStr">
        <is>
          <t>MEDIUM</t>
        </is>
      </c>
      <c r="AO216" s="4" t="n">
        <v>0.08598902336035144</v>
      </c>
      <c r="AP216" s="4" t="n">
        <v>-0.5553278645563797</v>
      </c>
      <c r="AQ216" t="inlineStr">
        <is>
          <t>HEALTHY</t>
        </is>
      </c>
      <c r="AR216" s="4" t="n">
        <v>-0.001375939849624076</v>
      </c>
      <c r="AS216" s="4" t="n">
        <v>0.001288498009309234</v>
      </c>
      <c r="AT216" t="inlineStr">
        <is>
          <t>DOWN</t>
        </is>
      </c>
      <c r="AU216" t="b">
        <v>0</v>
      </c>
      <c r="AV216" t="b">
        <v>0</v>
      </c>
      <c r="AW216" s="3" t="n">
        <v>35</v>
      </c>
      <c r="AX216" t="inlineStr">
        <is>
          <t>near 15D breakout, low upper wick</t>
        </is>
      </c>
      <c r="AY216" s="4" t="n">
        <v>2.034798400695764</v>
      </c>
    </row>
    <row r="217">
      <c r="A217" s="2" t="n">
        <v>46055</v>
      </c>
      <c r="B217" t="inlineStr">
        <is>
          <t>GMFBS</t>
        </is>
      </c>
      <c r="C217" t="inlineStr">
        <is>
          <t>Microfinance</t>
        </is>
      </c>
      <c r="D217" t="inlineStr">
        <is>
          <t>Ganapati Laghubitta Bittiya Sanstha Limited</t>
        </is>
      </c>
      <c r="E217" t="inlineStr">
        <is>
          <t>HOLD</t>
        </is>
      </c>
      <c r="F217" t="inlineStr">
        <is>
          <t>SELL</t>
        </is>
      </c>
      <c r="G217" t="inlineStr"/>
      <c r="H217" t="inlineStr"/>
      <c r="I217" t="inlineStr">
        <is>
          <t>NEUTRAL</t>
        </is>
      </c>
      <c r="J217" s="3" t="n">
        <v>40</v>
      </c>
      <c r="K217" s="4" t="n">
        <v>0.4</v>
      </c>
      <c r="L217" s="4" t="n">
        <v>0.34</v>
      </c>
      <c r="M217" s="4" t="n">
        <v>40</v>
      </c>
      <c r="N217" s="5" t="n">
        <v>1492</v>
      </c>
      <c r="O217" s="6" t="n">
        <v>1412</v>
      </c>
      <c r="P217" s="4" t="n">
        <v>0.9472259810554773</v>
      </c>
      <c r="Q217" s="4" t="n">
        <v>-0.4005340453938633</v>
      </c>
      <c r="R217" s="4" t="n">
        <v>-1.061007957559679</v>
      </c>
      <c r="S217" s="4" t="n">
        <v>-1.192052980132452</v>
      </c>
      <c r="T217" s="4" t="n">
        <v>-1.77748518762344</v>
      </c>
      <c r="U217" s="4" t="n">
        <v>-1.771018500230437</v>
      </c>
      <c r="V217" s="4" t="n">
        <v>0.4037685060565233</v>
      </c>
      <c r="W217" s="4" t="n">
        <v>-1.550643352029035</v>
      </c>
      <c r="X217" s="5" t="n">
        <v>1501.285714285714</v>
      </c>
      <c r="Y217" s="5" t="n">
        <v>1505.3</v>
      </c>
      <c r="Z217" s="5" t="n">
        <v>1502.826666666667</v>
      </c>
      <c r="AA217" s="5" t="n">
        <v>1507.843333333333</v>
      </c>
      <c r="AB217" s="5" t="n">
        <v>1565</v>
      </c>
      <c r="AC217" s="5" t="n">
        <v>1565</v>
      </c>
      <c r="AD217" s="5" t="n">
        <v>1452</v>
      </c>
      <c r="AE217" s="5" t="n">
        <v>1452</v>
      </c>
      <c r="AF217" s="6" t="n">
        <v>2504.714285714286</v>
      </c>
      <c r="AG217" s="6" t="n">
        <v>1927.533333333333</v>
      </c>
      <c r="AH217" s="4" t="n">
        <v>0</v>
      </c>
      <c r="AI217" s="4" t="n">
        <v>49.65714285714288</v>
      </c>
      <c r="AJ217" s="4" t="n">
        <v>3.328226733052469</v>
      </c>
      <c r="AK217" s="4" t="n">
        <v>42.78666666666668</v>
      </c>
      <c r="AL217" s="4" t="n">
        <v>2.867739052725647</v>
      </c>
      <c r="AM217" t="inlineStr">
        <is>
          <t>NORMAL</t>
        </is>
      </c>
      <c r="AN217" t="inlineStr">
        <is>
          <t>MEDIUM</t>
        </is>
      </c>
      <c r="AO217" s="4" t="n">
        <v>-1.058433007065799</v>
      </c>
      <c r="AP217" s="4" t="n">
        <v>-0.1087553272888663</v>
      </c>
      <c r="AQ217" t="inlineStr">
        <is>
          <t>HEALTHY</t>
        </is>
      </c>
      <c r="AR217" s="4" t="n">
        <v>-1.060902255639135</v>
      </c>
      <c r="AS217" s="4" t="n">
        <v>0.1950966746203423</v>
      </c>
      <c r="AT217" t="inlineStr">
        <is>
          <t>DOWN</t>
        </is>
      </c>
      <c r="AU217" t="b">
        <v>0</v>
      </c>
      <c r="AV217" t="b">
        <v>0</v>
      </c>
      <c r="AW217" s="3" t="n">
        <v>19</v>
      </c>
      <c r="AX217" t="inlineStr">
        <is>
          <t>low upper wick</t>
        </is>
      </c>
      <c r="AY217" s="4" t="n">
        <v>-0.319117684049915</v>
      </c>
    </row>
    <row r="218">
      <c r="A218" s="2" t="n">
        <v>46055</v>
      </c>
      <c r="B218" t="inlineStr">
        <is>
          <t>KBSH</t>
        </is>
      </c>
      <c r="C218" t="inlineStr">
        <is>
          <t>Hydropower</t>
        </is>
      </c>
      <c r="D218" t="inlineStr">
        <is>
          <t>Kutheli Bukhari Small Hydropower Limited</t>
        </is>
      </c>
      <c r="E218" t="inlineStr">
        <is>
          <t>SELL</t>
        </is>
      </c>
      <c r="F218" t="inlineStr">
        <is>
          <t>BUY</t>
        </is>
      </c>
      <c r="G218" t="inlineStr"/>
      <c r="H218" t="inlineStr">
        <is>
          <t>SELL</t>
        </is>
      </c>
      <c r="I218" t="inlineStr">
        <is>
          <t>DOWN</t>
        </is>
      </c>
      <c r="J218" s="3" t="n">
        <v>40</v>
      </c>
      <c r="K218" s="4" t="n">
        <v>0.4</v>
      </c>
      <c r="L218" s="4" t="n">
        <v>0.34</v>
      </c>
      <c r="M218" s="4" t="n">
        <v>40</v>
      </c>
      <c r="N218" s="5" t="n">
        <v>1668</v>
      </c>
      <c r="O218" s="6" t="n">
        <v>91</v>
      </c>
      <c r="P218" s="4" t="n">
        <v>0.4758749472923318</v>
      </c>
      <c r="Q218" s="4" t="n">
        <v>-0.7142857142857117</v>
      </c>
      <c r="R218" s="4" t="n">
        <v>-1.882352941176468</v>
      </c>
      <c r="S218" s="4" t="n">
        <v>-2.661064425770299</v>
      </c>
      <c r="T218" s="4" t="n">
        <v>1.02967898243489</v>
      </c>
      <c r="U218" s="4" t="n">
        <v>-2.341920374707263</v>
      </c>
      <c r="V218" s="4" t="n">
        <v>-2.112676056338025</v>
      </c>
      <c r="W218" s="4" t="n">
        <v>-7.023411371237454</v>
      </c>
      <c r="X218" s="5" t="n">
        <v>1691.157142857143</v>
      </c>
      <c r="Y218" s="5" t="n">
        <v>1690.77</v>
      </c>
      <c r="Z218" s="5" t="n">
        <v>1683.873333333333</v>
      </c>
      <c r="AA218" s="5" t="n">
        <v>1714.136666666667</v>
      </c>
      <c r="AB218" s="5" t="n">
        <v>1743</v>
      </c>
      <c r="AC218" s="5" t="n">
        <v>1743</v>
      </c>
      <c r="AD218" s="5" t="n">
        <v>1660</v>
      </c>
      <c r="AE218" s="5" t="n">
        <v>1650.5</v>
      </c>
      <c r="AF218" s="6" t="n">
        <v>550.7142857142857</v>
      </c>
      <c r="AG218" s="6" t="n">
        <v>406.6</v>
      </c>
      <c r="AH218" s="4" t="n">
        <v>0</v>
      </c>
      <c r="AI218" s="4" t="n">
        <v>37.12857142857148</v>
      </c>
      <c r="AJ218" s="4" t="n">
        <v>2.225933538883181</v>
      </c>
      <c r="AK218" s="4" t="n">
        <v>39.04000000000001</v>
      </c>
      <c r="AL218" s="4" t="n">
        <v>2.340527577937649</v>
      </c>
      <c r="AM218" t="inlineStr">
        <is>
          <t>NORMAL</t>
        </is>
      </c>
      <c r="AN218" t="inlineStr">
        <is>
          <t>MEDIUM</t>
        </is>
      </c>
      <c r="AO218" s="4" t="n">
        <v>-0.8330168230628606</v>
      </c>
      <c r="AP218" s="4" t="n">
        <v>-0.9426126316799917</v>
      </c>
      <c r="AQ218" t="inlineStr">
        <is>
          <t>HEALTHY</t>
        </is>
      </c>
      <c r="AR218" s="4" t="n">
        <v>-0.4796240601504301</v>
      </c>
      <c r="AS218" s="4" t="n">
        <v>0.01563234559636868</v>
      </c>
      <c r="AT218" t="inlineStr">
        <is>
          <t>DOWN</t>
        </is>
      </c>
      <c r="AU218" t="b">
        <v>0</v>
      </c>
      <c r="AV218" t="b">
        <v>0</v>
      </c>
      <c r="AW218" s="3" t="n">
        <v>35</v>
      </c>
      <c r="AX218" t="inlineStr">
        <is>
          <t>low upper wick</t>
        </is>
      </c>
      <c r="AY218" s="4" t="n">
        <v>5.605008031030097</v>
      </c>
    </row>
    <row r="219">
      <c r="A219" s="2" t="n">
        <v>46055</v>
      </c>
      <c r="B219" t="inlineStr">
        <is>
          <t>MMKJL</t>
        </is>
      </c>
      <c r="C219" t="inlineStr">
        <is>
          <t>Hydropower</t>
        </is>
      </c>
      <c r="D219" t="inlineStr">
        <is>
          <t>Mathillo Mailun Khola Jalvidhyut Limited</t>
        </is>
      </c>
      <c r="E219" t="inlineStr">
        <is>
          <t>HOLD</t>
        </is>
      </c>
      <c r="F219" t="inlineStr">
        <is>
          <t>BUY</t>
        </is>
      </c>
      <c r="G219" t="inlineStr"/>
      <c r="H219" t="inlineStr"/>
      <c r="I219" t="inlineStr">
        <is>
          <t>NEUTRAL</t>
        </is>
      </c>
      <c r="J219" s="3" t="n">
        <v>40</v>
      </c>
      <c r="K219" s="4" t="n">
        <v>0.4</v>
      </c>
      <c r="L219" s="4" t="n">
        <v>0.34</v>
      </c>
      <c r="M219" s="4" t="n">
        <v>40</v>
      </c>
      <c r="N219" s="5" t="n">
        <v>600</v>
      </c>
      <c r="O219" s="6" t="n">
        <v>17243</v>
      </c>
      <c r="P219" s="4" t="n">
        <v>0</v>
      </c>
      <c r="Q219" s="4" t="n">
        <v>-0.7444168734491274</v>
      </c>
      <c r="R219" s="4" t="n">
        <v>0.823391026718201</v>
      </c>
      <c r="S219" s="4" t="n">
        <v>3.394795795278305</v>
      </c>
      <c r="T219" s="4" t="n">
        <v>1.180438448566612</v>
      </c>
      <c r="U219" s="4" t="n">
        <v>0.4184100418409997</v>
      </c>
      <c r="V219" s="4" t="n">
        <v>-2.88119132405309</v>
      </c>
      <c r="W219" s="4" t="n">
        <v>-1.639344262295084</v>
      </c>
      <c r="X219" s="5" t="n">
        <v>599.5</v>
      </c>
      <c r="Y219" s="5" t="n">
        <v>595.59</v>
      </c>
      <c r="Z219" s="5" t="n">
        <v>596.26</v>
      </c>
      <c r="AA219" s="5" t="n">
        <v>603.59</v>
      </c>
      <c r="AB219" s="5" t="n">
        <v>621</v>
      </c>
      <c r="AC219" s="5" t="n">
        <v>623.2</v>
      </c>
      <c r="AD219" s="5" t="n">
        <v>577</v>
      </c>
      <c r="AE219" s="5" t="n">
        <v>577</v>
      </c>
      <c r="AF219" s="6" t="n">
        <v>42842.42857142857</v>
      </c>
      <c r="AG219" s="6" t="n">
        <v>35588.26666666667</v>
      </c>
      <c r="AH219" s="4" t="n">
        <v>0.04545454545454546</v>
      </c>
      <c r="AI219" s="4" t="n">
        <v>19.52857142857142</v>
      </c>
      <c r="AJ219" s="4" t="n">
        <v>3.254761904761897</v>
      </c>
      <c r="AK219" s="4" t="n">
        <v>19.61333333333332</v>
      </c>
      <c r="AL219" s="4" t="n">
        <v>3.268888888888882</v>
      </c>
      <c r="AM219" t="inlineStr">
        <is>
          <t>HIGH</t>
        </is>
      </c>
      <c r="AN219" t="inlineStr">
        <is>
          <t>SMALL</t>
        </is>
      </c>
      <c r="AO219" s="4" t="n">
        <v>0.05417667593076195</v>
      </c>
      <c r="AP219" s="4" t="n">
        <v>-0.7973892291525811</v>
      </c>
      <c r="AQ219" t="inlineStr">
        <is>
          <t>HEALTHY</t>
        </is>
      </c>
      <c r="AR219" s="4" t="n">
        <v>-0.6745864661654167</v>
      </c>
      <c r="AS219" s="4" t="n">
        <v>0.160317334094326</v>
      </c>
      <c r="AT219" t="inlineStr">
        <is>
          <t>DOWN</t>
        </is>
      </c>
      <c r="AU219" t="b">
        <v>0</v>
      </c>
      <c r="AV219" t="b">
        <v>0</v>
      </c>
      <c r="AW219" s="3" t="n">
        <v>35</v>
      </c>
      <c r="AX219" t="inlineStr">
        <is>
          <t>low upper wick</t>
        </is>
      </c>
      <c r="AY219" s="4" t="n">
        <v>5.605008031030097</v>
      </c>
    </row>
    <row r="220">
      <c r="A220" s="2" t="n">
        <v>46055</v>
      </c>
      <c r="B220" t="inlineStr">
        <is>
          <t>NLICL</t>
        </is>
      </c>
      <c r="C220" t="inlineStr">
        <is>
          <t>Life Insurance</t>
        </is>
      </c>
      <c r="D220" t="inlineStr">
        <is>
          <t>National Life Insurance Company Limited</t>
        </is>
      </c>
      <c r="E220" t="inlineStr">
        <is>
          <t>HOLD</t>
        </is>
      </c>
      <c r="F220" t="inlineStr">
        <is>
          <t>BUY</t>
        </is>
      </c>
      <c r="G220" t="inlineStr"/>
      <c r="H220" t="inlineStr"/>
      <c r="I220" t="inlineStr">
        <is>
          <t>NEUTRAL</t>
        </is>
      </c>
      <c r="J220" s="3" t="n">
        <v>40</v>
      </c>
      <c r="K220" s="4" t="n">
        <v>0.4</v>
      </c>
      <c r="L220" s="4" t="n">
        <v>0.34</v>
      </c>
      <c r="M220" s="4" t="n">
        <v>40</v>
      </c>
      <c r="N220" s="5" t="n">
        <v>586.5</v>
      </c>
      <c r="O220" s="6" t="n">
        <v>13531</v>
      </c>
      <c r="P220" s="4" t="n">
        <v>0.2050230650948226</v>
      </c>
      <c r="Q220" s="4" t="n">
        <v>-0.6773920406435208</v>
      </c>
      <c r="R220" s="4" t="n">
        <v>-1.262626262626265</v>
      </c>
      <c r="S220" s="4" t="n">
        <v>-1.593959731543626</v>
      </c>
      <c r="T220" s="4" t="n">
        <v>0.428082191780832</v>
      </c>
      <c r="U220" s="4" t="n">
        <v>1.242879337131031</v>
      </c>
      <c r="V220" s="4" t="n">
        <v>-3.852459016393439</v>
      </c>
      <c r="W220" s="4" t="n">
        <v>-3.789370078740162</v>
      </c>
      <c r="X220" s="5" t="n">
        <v>592.6285714285714</v>
      </c>
      <c r="Y220" s="5" t="n">
        <v>593.75</v>
      </c>
      <c r="Z220" s="5" t="n">
        <v>589.3933333333334</v>
      </c>
      <c r="AA220" s="5" t="n">
        <v>594.9833333333333</v>
      </c>
      <c r="AB220" s="5" t="n">
        <v>607.9</v>
      </c>
      <c r="AC220" s="5" t="n">
        <v>614</v>
      </c>
      <c r="AD220" s="5" t="n">
        <v>580</v>
      </c>
      <c r="AE220" s="5" t="n">
        <v>569.1</v>
      </c>
      <c r="AF220" s="6" t="n">
        <v>16781</v>
      </c>
      <c r="AG220" s="6" t="n">
        <v>19926</v>
      </c>
      <c r="AH220" s="4" t="n">
        <v>0.07333333333333485</v>
      </c>
      <c r="AI220" s="4" t="n">
        <v>15.18571428571426</v>
      </c>
      <c r="AJ220" s="4" t="n">
        <v>2.589209596882223</v>
      </c>
      <c r="AK220" s="4" t="n">
        <v>16.26666666666665</v>
      </c>
      <c r="AL220" s="4" t="n">
        <v>2.773515203182715</v>
      </c>
      <c r="AM220" t="inlineStr">
        <is>
          <t>NORMAL</t>
        </is>
      </c>
      <c r="AN220" t="inlineStr">
        <is>
          <t>MEDIUM</t>
        </is>
      </c>
      <c r="AO220" s="4" t="n">
        <v>-0.1527309401666212</v>
      </c>
      <c r="AP220" s="4" t="n">
        <v>-0.4395352561855183</v>
      </c>
      <c r="AQ220" t="inlineStr">
        <is>
          <t>HEALTHY</t>
        </is>
      </c>
      <c r="AR220" s="4" t="n">
        <v>0.5417293233082521</v>
      </c>
      <c r="AS220" s="4" t="n">
        <v>0.114749575827199</v>
      </c>
      <c r="AT220" t="inlineStr">
        <is>
          <t>NOISY</t>
        </is>
      </c>
      <c r="AU220" t="b">
        <v>0</v>
      </c>
      <c r="AV220" t="b">
        <v>0</v>
      </c>
      <c r="AW220" s="3" t="n">
        <v>22</v>
      </c>
      <c r="AX220" t="inlineStr">
        <is>
          <t>low upper wick</t>
        </is>
      </c>
      <c r="AY220" s="4" t="n">
        <v>0.7433826111011431</v>
      </c>
    </row>
    <row r="221">
      <c r="A221" s="2" t="n">
        <v>46055</v>
      </c>
      <c r="B221" t="inlineStr">
        <is>
          <t>RURU</t>
        </is>
      </c>
      <c r="C221" t="inlineStr">
        <is>
          <t>Hydropower</t>
        </is>
      </c>
      <c r="D221" t="inlineStr">
        <is>
          <t>Ru Ru Jalbidhyut Pariyojana Limited</t>
        </is>
      </c>
      <c r="E221" t="inlineStr">
        <is>
          <t>HOLD</t>
        </is>
      </c>
      <c r="F221" t="inlineStr">
        <is>
          <t>BUY</t>
        </is>
      </c>
      <c r="G221" t="inlineStr"/>
      <c r="H221" t="inlineStr"/>
      <c r="I221" t="inlineStr">
        <is>
          <t>NEUTRAL</t>
        </is>
      </c>
      <c r="J221" s="3" t="n">
        <v>40</v>
      </c>
      <c r="K221" s="4" t="n">
        <v>0.4</v>
      </c>
      <c r="L221" s="4" t="n">
        <v>0.34</v>
      </c>
      <c r="M221" s="4" t="n">
        <v>40</v>
      </c>
      <c r="N221" s="5" t="n">
        <v>664</v>
      </c>
      <c r="O221" s="6" t="n">
        <v>7695</v>
      </c>
      <c r="P221" s="4" t="n">
        <v>-0.5839197484653336</v>
      </c>
      <c r="Q221" s="4" t="n">
        <v>-0.6731488406881092</v>
      </c>
      <c r="R221" s="4" t="n">
        <v>-0.8955223880596996</v>
      </c>
      <c r="S221" s="4" t="n">
        <v>-1.629629629629625</v>
      </c>
      <c r="T221" s="4" t="n">
        <v>-0.1503759398496229</v>
      </c>
      <c r="U221" s="4" t="n">
        <v>-0.8955223880596996</v>
      </c>
      <c r="V221" s="4" t="n">
        <v>-3.347889374090252</v>
      </c>
      <c r="W221" s="4" t="n">
        <v>-7.777777777777772</v>
      </c>
      <c r="X221" s="5" t="n">
        <v>673.0571428571428</v>
      </c>
      <c r="Y221" s="5" t="n">
        <v>672.3399999999999</v>
      </c>
      <c r="Z221" s="5" t="n">
        <v>668.4266666666667</v>
      </c>
      <c r="AA221" s="5" t="n">
        <v>686.0400000000001</v>
      </c>
      <c r="AB221" s="5" t="n">
        <v>689.9</v>
      </c>
      <c r="AC221" s="5" t="n">
        <v>689.9</v>
      </c>
      <c r="AD221" s="5" t="n">
        <v>661</v>
      </c>
      <c r="AE221" s="5" t="n">
        <v>656</v>
      </c>
      <c r="AF221" s="6" t="n">
        <v>15596.85714285714</v>
      </c>
      <c r="AG221" s="6" t="n">
        <v>15033.73333333333</v>
      </c>
      <c r="AH221" s="4" t="n">
        <v>0</v>
      </c>
      <c r="AI221" s="4" t="n">
        <v>14.68571428571428</v>
      </c>
      <c r="AJ221" s="4" t="n">
        <v>2.211703958691906</v>
      </c>
      <c r="AK221" s="4" t="n">
        <v>14.87333333333333</v>
      </c>
      <c r="AL221" s="4" t="n">
        <v>2.239959839357425</v>
      </c>
      <c r="AM221" t="inlineStr">
        <is>
          <t>NORMAL</t>
        </is>
      </c>
      <c r="AN221" t="inlineStr">
        <is>
          <t>MEDIUM</t>
        </is>
      </c>
      <c r="AO221" s="4" t="n">
        <v>-0.7045804772522054</v>
      </c>
      <c r="AP221" s="4" t="n">
        <v>-0.5062103390567763</v>
      </c>
      <c r="AQ221" t="inlineStr">
        <is>
          <t>HEALTHY</t>
        </is>
      </c>
      <c r="AR221" s="4" t="n">
        <v>0.2062406015037527</v>
      </c>
      <c r="AS221" s="4" t="n">
        <v>0.0284701143712799</v>
      </c>
      <c r="AT221" t="inlineStr">
        <is>
          <t>NOISY</t>
        </is>
      </c>
      <c r="AU221" t="b">
        <v>0</v>
      </c>
      <c r="AV221" t="b">
        <v>0</v>
      </c>
      <c r="AW221" s="3" t="n">
        <v>34</v>
      </c>
      <c r="AX221" t="inlineStr">
        <is>
          <t>low upper wick</t>
        </is>
      </c>
      <c r="AY221" s="4" t="n">
        <v>5.605008031030097</v>
      </c>
    </row>
    <row r="222">
      <c r="A222" s="2" t="n">
        <v>46055</v>
      </c>
      <c r="B222" t="inlineStr">
        <is>
          <t>SFMF</t>
        </is>
      </c>
      <c r="C222" t="inlineStr">
        <is>
          <t>Mutual Fund</t>
        </is>
      </c>
      <c r="D222" t="inlineStr">
        <is>
          <t>Sunrise First Mutual Fund</t>
        </is>
      </c>
      <c r="E222" t="inlineStr">
        <is>
          <t>HOLD</t>
        </is>
      </c>
      <c r="F222" t="inlineStr">
        <is>
          <t>BUY</t>
        </is>
      </c>
      <c r="G222" t="inlineStr"/>
      <c r="H222" t="inlineStr"/>
      <c r="I222" t="inlineStr">
        <is>
          <t>NEUTRAL</t>
        </is>
      </c>
      <c r="J222" s="3" t="n">
        <v>40</v>
      </c>
      <c r="K222" s="4" t="n">
        <v>0.4</v>
      </c>
      <c r="L222" s="4" t="n">
        <v>0.34</v>
      </c>
      <c r="M222" s="4" t="n">
        <v>40</v>
      </c>
      <c r="N222" s="5" t="n">
        <v>10.19</v>
      </c>
      <c r="O222" s="6" t="n">
        <v>4100</v>
      </c>
      <c r="P222" s="4" t="n">
        <v>0</v>
      </c>
      <c r="Q222" s="4" t="n">
        <v>0.8910891089108919</v>
      </c>
      <c r="R222" s="4" t="n">
        <v>0</v>
      </c>
      <c r="S222" s="4" t="n">
        <v>-2.11335254562921</v>
      </c>
      <c r="T222" s="4" t="n">
        <v>-1.924927815206945</v>
      </c>
      <c r="U222" s="4" t="n">
        <v>-0.4882812500000111</v>
      </c>
      <c r="V222" s="4" t="n">
        <v>-0.5853658536585371</v>
      </c>
      <c r="W222" s="4" t="n">
        <v>-4.766355140186917</v>
      </c>
      <c r="X222" s="5" t="n">
        <v>10.17</v>
      </c>
      <c r="Y222" s="5" t="n">
        <v>10.224</v>
      </c>
      <c r="Z222" s="5" t="n">
        <v>10.24066666666667</v>
      </c>
      <c r="AA222" s="5" t="n">
        <v>10.27533333333333</v>
      </c>
      <c r="AB222" s="5" t="n">
        <v>10.21</v>
      </c>
      <c r="AC222" s="5" t="n">
        <v>10.41</v>
      </c>
      <c r="AD222" s="5" t="n">
        <v>10</v>
      </c>
      <c r="AE222" s="5" t="n">
        <v>10</v>
      </c>
      <c r="AF222" s="6" t="n">
        <v>36405.28571428572</v>
      </c>
      <c r="AG222" s="6" t="n">
        <v>19651.86666666666</v>
      </c>
      <c r="AH222" s="4" t="n">
        <v>0</v>
      </c>
      <c r="AI222" s="4" t="n">
        <v>0.1642857142857141</v>
      </c>
      <c r="AJ222" s="4" t="n">
        <v>1.612224870320883</v>
      </c>
      <c r="AK222" s="4" t="n">
        <v>0.1333333333333333</v>
      </c>
      <c r="AL222" s="4" t="n">
        <v>1.308472358521298</v>
      </c>
      <c r="AM222" t="inlineStr">
        <is>
          <t>LOW</t>
        </is>
      </c>
      <c r="AN222" t="inlineStr">
        <is>
          <t>BIG</t>
        </is>
      </c>
      <c r="AO222" s="4" t="n">
        <v>-0.638603805905804</v>
      </c>
      <c r="AP222" s="4" t="n">
        <v>-0.2824043908840967</v>
      </c>
      <c r="AQ222" t="inlineStr">
        <is>
          <t>HEALTHY</t>
        </is>
      </c>
      <c r="AR222" s="4" t="n">
        <v>-0.00419548872180482</v>
      </c>
      <c r="AS222" s="4" t="n">
        <v>0.09659525939787811</v>
      </c>
      <c r="AT222" t="inlineStr">
        <is>
          <t>DOWN</t>
        </is>
      </c>
      <c r="AU222" t="b">
        <v>1</v>
      </c>
      <c r="AV222" t="b">
        <v>0</v>
      </c>
      <c r="AW222" s="3" t="n">
        <v>35</v>
      </c>
      <c r="AX222" t="inlineStr">
        <is>
          <t>near 15D breakout, low upper wick</t>
        </is>
      </c>
      <c r="AY222" s="4" t="n">
        <v>2.034798400695764</v>
      </c>
    </row>
    <row r="223">
      <c r="A223" s="2" t="n">
        <v>46055</v>
      </c>
      <c r="B223" t="inlineStr">
        <is>
          <t>SMJC</t>
        </is>
      </c>
      <c r="C223" t="inlineStr">
        <is>
          <t>Hydropower</t>
        </is>
      </c>
      <c r="D223" t="inlineStr">
        <is>
          <t>Sagarmatha Jalbidhyut Company Limited</t>
        </is>
      </c>
      <c r="E223" t="inlineStr">
        <is>
          <t>HOLD</t>
        </is>
      </c>
      <c r="F223" t="inlineStr">
        <is>
          <t>BUY</t>
        </is>
      </c>
      <c r="G223" t="inlineStr"/>
      <c r="H223" t="inlineStr"/>
      <c r="I223" t="inlineStr">
        <is>
          <t>NEUTRAL</t>
        </is>
      </c>
      <c r="J223" s="3" t="n">
        <v>40</v>
      </c>
      <c r="K223" s="4" t="n">
        <v>0.4</v>
      </c>
      <c r="L223" s="4" t="n">
        <v>0.34</v>
      </c>
      <c r="M223" s="4" t="n">
        <v>40</v>
      </c>
      <c r="N223" s="5" t="n">
        <v>495</v>
      </c>
      <c r="O223" s="6" t="n">
        <v>4966</v>
      </c>
      <c r="P223" s="4" t="n">
        <v>-0.7419290154401459</v>
      </c>
      <c r="Q223" s="4" t="n">
        <v>0.2836304700162051</v>
      </c>
      <c r="R223" s="4" t="n">
        <v>0.2024291497975783</v>
      </c>
      <c r="S223" s="4" t="n">
        <v>-0.4024144869215318</v>
      </c>
      <c r="T223" s="4" t="n">
        <v>0.6097560975609762</v>
      </c>
      <c r="U223" s="4" t="n">
        <v>1.309864920180104</v>
      </c>
      <c r="V223" s="4" t="n">
        <v>-1.000000000000001</v>
      </c>
      <c r="W223" s="4" t="n">
        <v>0</v>
      </c>
      <c r="X223" s="5" t="n">
        <v>497.1857142857143</v>
      </c>
      <c r="Y223" s="5" t="n">
        <v>497.4299999999999</v>
      </c>
      <c r="Z223" s="5" t="n">
        <v>494.0866666666666</v>
      </c>
      <c r="AA223" s="5" t="n">
        <v>494.4466666666667</v>
      </c>
      <c r="AB223" s="5" t="n">
        <v>508</v>
      </c>
      <c r="AC223" s="5" t="n">
        <v>509.9</v>
      </c>
      <c r="AD223" s="5" t="n">
        <v>487.2</v>
      </c>
      <c r="AE223" s="5" t="n">
        <v>480</v>
      </c>
      <c r="AF223" s="6" t="n">
        <v>19125.57142857143</v>
      </c>
      <c r="AG223" s="6" t="n">
        <v>15761.4</v>
      </c>
      <c r="AH223" s="4" t="n">
        <v>0.2222222222222222</v>
      </c>
      <c r="AI223" s="4" t="n">
        <v>14.15714285714286</v>
      </c>
      <c r="AJ223" s="4" t="n">
        <v>2.860028860028855</v>
      </c>
      <c r="AK223" s="4" t="n">
        <v>13.95333333333333</v>
      </c>
      <c r="AL223" s="4" t="n">
        <v>2.818855218855212</v>
      </c>
      <c r="AM223" t="inlineStr">
        <is>
          <t>NORMAL</t>
        </is>
      </c>
      <c r="AN223" t="inlineStr">
        <is>
          <t>MEDIUM</t>
        </is>
      </c>
      <c r="AO223" s="4" t="n">
        <v>0.2721759364457639</v>
      </c>
      <c r="AP223" s="4" t="n">
        <v>-1.031049896018537</v>
      </c>
      <c r="AQ223" t="inlineStr">
        <is>
          <t>HEALTHY</t>
        </is>
      </c>
      <c r="AR223" s="4" t="n">
        <v>0.4527819548872208</v>
      </c>
      <c r="AS223" s="4" t="n">
        <v>0.2528190016069377</v>
      </c>
      <c r="AT223" t="inlineStr">
        <is>
          <t>NOISY</t>
        </is>
      </c>
      <c r="AU223" t="b">
        <v>0</v>
      </c>
      <c r="AV223" t="b">
        <v>0</v>
      </c>
      <c r="AW223" s="3" t="n">
        <v>35</v>
      </c>
      <c r="AX223" t="inlineStr">
        <is>
          <t>near 15D breakout, low upper wick</t>
        </is>
      </c>
      <c r="AY223" s="4" t="n">
        <v>5.605008031030097</v>
      </c>
    </row>
    <row r="224">
      <c r="A224" s="2" t="n">
        <v>46055</v>
      </c>
      <c r="B224" t="inlineStr">
        <is>
          <t>UNLB</t>
        </is>
      </c>
      <c r="C224" t="inlineStr">
        <is>
          <t>Microfinance</t>
        </is>
      </c>
      <c r="D224" t="inlineStr">
        <is>
          <t>Unique Nepal Laghubitta Bittiya Sanstha Limited</t>
        </is>
      </c>
      <c r="E224" t="inlineStr">
        <is>
          <t>HOLD</t>
        </is>
      </c>
      <c r="F224" t="inlineStr">
        <is>
          <t>SELL</t>
        </is>
      </c>
      <c r="G224" t="inlineStr"/>
      <c r="H224" t="inlineStr"/>
      <c r="I224" t="inlineStr">
        <is>
          <t>NEUTRAL</t>
        </is>
      </c>
      <c r="J224" s="3" t="n">
        <v>40</v>
      </c>
      <c r="K224" s="4" t="n">
        <v>0.4</v>
      </c>
      <c r="L224" s="4" t="n">
        <v>0.34</v>
      </c>
      <c r="M224" s="4" t="n">
        <v>40</v>
      </c>
      <c r="N224" s="5" t="n">
        <v>1882</v>
      </c>
      <c r="O224" s="6" t="n">
        <v>603</v>
      </c>
      <c r="P224" s="4" t="n">
        <v>0.03189114489210443</v>
      </c>
      <c r="Q224" s="4" t="n">
        <v>-0.9525814430819346</v>
      </c>
      <c r="R224" s="4" t="n">
        <v>-1.979166666666665</v>
      </c>
      <c r="S224" s="4" t="n">
        <v>-1.928087545596668</v>
      </c>
      <c r="T224" s="4" t="n">
        <v>-0.9473684210526301</v>
      </c>
      <c r="U224" s="4" t="n">
        <v>-0.3177966101694962</v>
      </c>
      <c r="V224" s="4" t="n">
        <v>-2.233766233766232</v>
      </c>
      <c r="W224" s="4" t="n">
        <v>-4.612265585402941</v>
      </c>
      <c r="X224" s="5" t="n">
        <v>1915.928571428571</v>
      </c>
      <c r="Y224" s="5" t="n">
        <v>1916.19</v>
      </c>
      <c r="Z224" s="5" t="n">
        <v>1897.793333333334</v>
      </c>
      <c r="AA224" s="5" t="n">
        <v>1904.263333333333</v>
      </c>
      <c r="AB224" s="5" t="n">
        <v>1977</v>
      </c>
      <c r="AC224" s="5" t="n">
        <v>1977</v>
      </c>
      <c r="AD224" s="5" t="n">
        <v>1876</v>
      </c>
      <c r="AE224" s="5" t="n">
        <v>1835</v>
      </c>
      <c r="AF224" s="6" t="n">
        <v>717.2857142857143</v>
      </c>
      <c r="AG224" s="6" t="n">
        <v>758.5333333333333</v>
      </c>
      <c r="AH224" s="4" t="n">
        <v>0</v>
      </c>
      <c r="AI224" s="4" t="n">
        <v>38.14285714285715</v>
      </c>
      <c r="AJ224" s="4" t="n">
        <v>2.026719295582207</v>
      </c>
      <c r="AK224" s="4" t="n">
        <v>48.26666666666667</v>
      </c>
      <c r="AL224" s="4" t="n">
        <v>2.564647538080055</v>
      </c>
      <c r="AM224" t="inlineStr">
        <is>
          <t>NORMAL</t>
        </is>
      </c>
      <c r="AN224" t="inlineStr">
        <is>
          <t>MEDIUM</t>
        </is>
      </c>
      <c r="AO224" s="4" t="n">
        <v>-0.5450339632231624</v>
      </c>
      <c r="AP224" s="4" t="n">
        <v>-0.4244714063156768</v>
      </c>
      <c r="AQ224" t="inlineStr">
        <is>
          <t>HEALTHY</t>
        </is>
      </c>
      <c r="AR224" s="4" t="n">
        <v>0.9499999999999629</v>
      </c>
      <c r="AS224" s="4" t="n">
        <v>0.02881698985333219</v>
      </c>
      <c r="AT224" t="inlineStr">
        <is>
          <t>NOISY</t>
        </is>
      </c>
      <c r="AU224" t="b">
        <v>0</v>
      </c>
      <c r="AV224" t="b">
        <v>0</v>
      </c>
      <c r="AW224" s="3" t="n">
        <v>14</v>
      </c>
      <c r="AX224" t="inlineStr">
        <is>
          <t>low upper wick</t>
        </is>
      </c>
      <c r="AY224" s="4" t="n">
        <v>-0.319117684049915</v>
      </c>
    </row>
    <row r="225">
      <c r="A225" s="2" t="n">
        <v>46055</v>
      </c>
      <c r="B225" t="inlineStr">
        <is>
          <t>ACLBSL</t>
        </is>
      </c>
      <c r="C225" t="inlineStr">
        <is>
          <t>Microfinance</t>
        </is>
      </c>
      <c r="D225" t="inlineStr">
        <is>
          <t>Aarambha Chautari Laghubitta Bittiya Sanstha Limited</t>
        </is>
      </c>
      <c r="E225" t="inlineStr">
        <is>
          <t>HOLD</t>
        </is>
      </c>
      <c r="F225" t="inlineStr">
        <is>
          <t>SELL</t>
        </is>
      </c>
      <c r="G225" t="inlineStr"/>
      <c r="H225" t="inlineStr"/>
      <c r="I225" t="inlineStr">
        <is>
          <t>NEUTRAL</t>
        </is>
      </c>
      <c r="J225" s="3" t="n">
        <v>35</v>
      </c>
      <c r="K225" s="4" t="n">
        <v>0.35</v>
      </c>
      <c r="L225" s="4" t="n">
        <v>0.45</v>
      </c>
      <c r="M225" s="4" t="n">
        <v>40</v>
      </c>
      <c r="N225" s="5" t="n">
        <v>950</v>
      </c>
      <c r="O225" s="6" t="n">
        <v>2323</v>
      </c>
      <c r="P225" s="4" t="n">
        <v>0</v>
      </c>
      <c r="Q225" s="4" t="n">
        <v>-0.1051524710830698</v>
      </c>
      <c r="R225" s="4" t="n">
        <v>-0.5235602094240788</v>
      </c>
      <c r="S225" s="4" t="n">
        <v>-0.1576458223857102</v>
      </c>
      <c r="T225" s="4" t="n">
        <v>-0.8350730688935326</v>
      </c>
      <c r="U225" s="4" t="n">
        <v>1.604278074866317</v>
      </c>
      <c r="V225" s="4" t="n">
        <v>2.1505376344086</v>
      </c>
      <c r="W225" s="4" t="n">
        <v>0.2109704641350296</v>
      </c>
      <c r="X225" s="5" t="n">
        <v>960.5714285714286</v>
      </c>
      <c r="Y225" s="5" t="n">
        <v>960.55</v>
      </c>
      <c r="Z225" s="5" t="n">
        <v>958.9666666666667</v>
      </c>
      <c r="AA225" s="5" t="n">
        <v>943.1533333333333</v>
      </c>
      <c r="AB225" s="5" t="n">
        <v>1028</v>
      </c>
      <c r="AC225" s="5" t="n">
        <v>1028</v>
      </c>
      <c r="AD225" s="5" t="n">
        <v>940</v>
      </c>
      <c r="AE225" s="5" t="n">
        <v>910</v>
      </c>
      <c r="AF225" s="6" t="n">
        <v>2916.285714285714</v>
      </c>
      <c r="AG225" s="6" t="n">
        <v>2922.133333333333</v>
      </c>
      <c r="AH225" s="4" t="n">
        <v>0.6785714285714286</v>
      </c>
      <c r="AI225" s="4" t="n">
        <v>42.17142857142858</v>
      </c>
      <c r="AJ225" s="4" t="n">
        <v>4.439097744360899</v>
      </c>
      <c r="AK225" s="4" t="n">
        <v>37.14</v>
      </c>
      <c r="AL225" s="4" t="n">
        <v>3.909473684210522</v>
      </c>
      <c r="AM225" t="inlineStr">
        <is>
          <t>HIGH</t>
        </is>
      </c>
      <c r="AN225" t="inlineStr">
        <is>
          <t>SMALL</t>
        </is>
      </c>
      <c r="AO225" s="4" t="n">
        <v>-0.1132735724474927</v>
      </c>
      <c r="AP225" s="4" t="n">
        <v>-0.111099029703157</v>
      </c>
      <c r="AQ225" t="inlineStr">
        <is>
          <t>HEALTHY</t>
        </is>
      </c>
      <c r="AR225" s="4" t="n">
        <v>1.562030075187928</v>
      </c>
      <c r="AS225" s="4" t="n">
        <v>0.3116746485338143</v>
      </c>
      <c r="AT225" t="inlineStr">
        <is>
          <t>WEAK</t>
        </is>
      </c>
      <c r="AU225" t="b">
        <v>0</v>
      </c>
      <c r="AV225" t="b">
        <v>0</v>
      </c>
      <c r="AW225" s="3" t="n">
        <v>59</v>
      </c>
      <c r="AX225" t="inlineStr">
        <is>
          <t>MA15&gt;MA30</t>
        </is>
      </c>
      <c r="AY225" s="4" t="n">
        <v>-0.319117684049915</v>
      </c>
    </row>
    <row r="226">
      <c r="A226" s="2" t="n">
        <v>46055</v>
      </c>
      <c r="B226" t="inlineStr">
        <is>
          <t>ALBSL</t>
        </is>
      </c>
      <c r="C226" t="inlineStr">
        <is>
          <t>Microfinance</t>
        </is>
      </c>
      <c r="D226" t="inlineStr">
        <is>
          <t>Asha Laghubitta Bittiya Sanstha Limited</t>
        </is>
      </c>
      <c r="E226" t="inlineStr">
        <is>
          <t>HOLD</t>
        </is>
      </c>
      <c r="F226" t="inlineStr">
        <is>
          <t>SELL</t>
        </is>
      </c>
      <c r="G226" t="inlineStr"/>
      <c r="H226" t="inlineStr"/>
      <c r="I226" t="inlineStr">
        <is>
          <t>NEUTRAL</t>
        </is>
      </c>
      <c r="J226" s="3" t="n">
        <v>35</v>
      </c>
      <c r="K226" s="4" t="n">
        <v>0.35</v>
      </c>
      <c r="L226" s="4" t="n">
        <v>0.45</v>
      </c>
      <c r="M226" s="4" t="n">
        <v>40</v>
      </c>
      <c r="N226" s="5" t="n">
        <v>1117</v>
      </c>
      <c r="O226" s="6" t="n">
        <v>12425</v>
      </c>
      <c r="P226" s="4" t="n">
        <v>-0.8873114463176623</v>
      </c>
      <c r="Q226" s="4" t="n">
        <v>-3.290043290043287</v>
      </c>
      <c r="R226" s="4" t="n">
        <v>-6.055508830950373</v>
      </c>
      <c r="S226" s="4" t="n">
        <v>-7.525457405414359</v>
      </c>
      <c r="T226" s="4" t="n">
        <v>-4.366438356164382</v>
      </c>
      <c r="U226" s="4" t="n">
        <v>-7.302904564315349</v>
      </c>
      <c r="V226" s="4" t="n">
        <v>-5.258693808312131</v>
      </c>
      <c r="W226" s="4" t="n">
        <v>0.5400540054005365</v>
      </c>
      <c r="X226" s="5" t="n">
        <v>1168.857142857143</v>
      </c>
      <c r="Y226" s="5" t="n">
        <v>1174.1</v>
      </c>
      <c r="Z226" s="5" t="n">
        <v>1176.88</v>
      </c>
      <c r="AA226" s="5" t="n">
        <v>1166.323333333333</v>
      </c>
      <c r="AB226" s="5" t="n">
        <v>1250</v>
      </c>
      <c r="AC226" s="5" t="n">
        <v>1250</v>
      </c>
      <c r="AD226" s="5" t="n">
        <v>1098</v>
      </c>
      <c r="AE226" s="5" t="n">
        <v>1098</v>
      </c>
      <c r="AF226" s="6" t="n">
        <v>19306.57142857143</v>
      </c>
      <c r="AG226" s="6" t="n">
        <v>19714.33333333333</v>
      </c>
      <c r="AH226" s="4" t="n">
        <v>0.40625</v>
      </c>
      <c r="AI226" s="4" t="n">
        <v>50.28571428571428</v>
      </c>
      <c r="AJ226" s="4" t="n">
        <v>4.501854457091696</v>
      </c>
      <c r="AK226" s="4" t="n">
        <v>41.76666666666668</v>
      </c>
      <c r="AL226" s="4" t="n">
        <v>3.73918233363175</v>
      </c>
      <c r="AM226" t="inlineStr">
        <is>
          <t>HIGH</t>
        </is>
      </c>
      <c r="AN226" t="inlineStr">
        <is>
          <t>SMALL</t>
        </is>
      </c>
      <c r="AO226" s="4" t="n">
        <v>-2.431461861329228</v>
      </c>
      <c r="AP226" s="4" t="n">
        <v>-1.005996135811412</v>
      </c>
      <c r="AQ226" t="inlineStr">
        <is>
          <t>OVERSOLD</t>
        </is>
      </c>
      <c r="AR226" s="4" t="n">
        <v>-2.929548872180471</v>
      </c>
      <c r="AS226" s="4" t="n">
        <v>0.3920214275994155</v>
      </c>
      <c r="AT226" t="inlineStr">
        <is>
          <t>DOWN</t>
        </is>
      </c>
      <c r="AU226" t="b">
        <v>0</v>
      </c>
      <c r="AV226" t="b">
        <v>0</v>
      </c>
      <c r="AW226" s="3" t="n">
        <v>34</v>
      </c>
      <c r="AX226" t="inlineStr">
        <is>
          <t>MA15&gt;MA30</t>
        </is>
      </c>
      <c r="AY226" s="4" t="n">
        <v>-0.319117684049915</v>
      </c>
    </row>
    <row r="227">
      <c r="A227" s="2" t="n">
        <v>46055</v>
      </c>
      <c r="B227" t="inlineStr">
        <is>
          <t>BHPL</t>
        </is>
      </c>
      <c r="C227" t="inlineStr">
        <is>
          <t>Hydropower</t>
        </is>
      </c>
      <c r="D227" t="inlineStr">
        <is>
          <t>Barahi Hydropower Public Limited</t>
        </is>
      </c>
      <c r="E227" t="inlineStr">
        <is>
          <t>HOLD</t>
        </is>
      </c>
      <c r="F227" t="inlineStr">
        <is>
          <t>BUY</t>
        </is>
      </c>
      <c r="G227" t="inlineStr"/>
      <c r="H227" t="inlineStr"/>
      <c r="I227" t="inlineStr">
        <is>
          <t>NEUTRAL</t>
        </is>
      </c>
      <c r="J227" s="3" t="n">
        <v>35</v>
      </c>
      <c r="K227" s="4" t="n">
        <v>0.35</v>
      </c>
      <c r="L227" s="4" t="n">
        <v>0.45</v>
      </c>
      <c r="M227" s="4" t="n">
        <v>40</v>
      </c>
      <c r="N227" s="5" t="n">
        <v>569.2</v>
      </c>
      <c r="O227" s="6" t="n">
        <v>54225</v>
      </c>
      <c r="P227" s="4" t="n">
        <v>-1.180555555555551</v>
      </c>
      <c r="Q227" s="4" t="n">
        <v>-4.336134453781504</v>
      </c>
      <c r="R227" s="4" t="n">
        <v>-3.525423728813548</v>
      </c>
      <c r="S227" s="4" t="n">
        <v>2.025452590069921</v>
      </c>
      <c r="T227" s="4" t="n">
        <v>1.661010894802661</v>
      </c>
      <c r="U227" s="4" t="n">
        <v>5.212569316081339</v>
      </c>
      <c r="V227" s="4" t="n">
        <v>10.09671179883946</v>
      </c>
      <c r="W227" s="4" t="n">
        <v>-5.917355371900824</v>
      </c>
      <c r="X227" s="5" t="n">
        <v>582.9142857142857</v>
      </c>
      <c r="Y227" s="5" t="n">
        <v>575.6200000000001</v>
      </c>
      <c r="Z227" s="5" t="n">
        <v>567.9266666666666</v>
      </c>
      <c r="AA227" s="5" t="n">
        <v>554.0466666666667</v>
      </c>
      <c r="AB227" s="5" t="n">
        <v>626</v>
      </c>
      <c r="AC227" s="5" t="n">
        <v>626</v>
      </c>
      <c r="AD227" s="5" t="n">
        <v>555.1</v>
      </c>
      <c r="AE227" s="5" t="n">
        <v>530.2</v>
      </c>
      <c r="AF227" s="6" t="n">
        <v>110415.8571428571</v>
      </c>
      <c r="AG227" s="6" t="n">
        <v>98771.46666666666</v>
      </c>
      <c r="AH227" s="4" t="n">
        <v>0.8918918918918919</v>
      </c>
      <c r="AI227" s="4" t="n">
        <v>26.25714285714287</v>
      </c>
      <c r="AJ227" s="4" t="n">
        <v>4.612990663587986</v>
      </c>
      <c r="AK227" s="4" t="n">
        <v>22.90000000000001</v>
      </c>
      <c r="AL227" s="4" t="n">
        <v>4.023190442726627</v>
      </c>
      <c r="AM227" t="inlineStr">
        <is>
          <t>HIGH</t>
        </is>
      </c>
      <c r="AN227" t="inlineStr">
        <is>
          <t>SMALL</t>
        </is>
      </c>
      <c r="AO227" s="4" t="n">
        <v>0.4400586228298969</v>
      </c>
      <c r="AP227" s="4" t="n">
        <v>-0.9386038369282944</v>
      </c>
      <c r="AQ227" t="inlineStr">
        <is>
          <t>HEALTHY</t>
        </is>
      </c>
      <c r="AR227" s="4" t="n">
        <v>3.47413533834585</v>
      </c>
      <c r="AS227" s="4" t="n">
        <v>0.7476859357655039</v>
      </c>
      <c r="AT227" t="inlineStr">
        <is>
          <t>GOOD</t>
        </is>
      </c>
      <c r="AU227" t="b">
        <v>1</v>
      </c>
      <c r="AV227" t="b">
        <v>0</v>
      </c>
      <c r="AW227" s="3" t="n">
        <v>77</v>
      </c>
      <c r="AX227" t="inlineStr">
        <is>
          <t>MA15&gt;MA30</t>
        </is>
      </c>
      <c r="AY227" s="4" t="n">
        <v>5.605008031030097</v>
      </c>
    </row>
    <row r="228">
      <c r="A228" s="2" t="n">
        <v>46055</v>
      </c>
      <c r="B228" t="inlineStr">
        <is>
          <t>BPCL</t>
        </is>
      </c>
      <c r="C228" t="inlineStr">
        <is>
          <t>Hydropower</t>
        </is>
      </c>
      <c r="D228" t="inlineStr">
        <is>
          <t>Butwal Power Company Limited</t>
        </is>
      </c>
      <c r="E228" t="inlineStr">
        <is>
          <t>HOLD</t>
        </is>
      </c>
      <c r="F228" t="inlineStr">
        <is>
          <t>BUY</t>
        </is>
      </c>
      <c r="G228" t="inlineStr"/>
      <c r="H228" t="inlineStr"/>
      <c r="I228" t="inlineStr">
        <is>
          <t>NEUTRAL</t>
        </is>
      </c>
      <c r="J228" s="3" t="n">
        <v>35</v>
      </c>
      <c r="K228" s="4" t="n">
        <v>0.35</v>
      </c>
      <c r="L228" s="4" t="n">
        <v>0.45</v>
      </c>
      <c r="M228" s="4" t="n">
        <v>40</v>
      </c>
      <c r="N228" s="5" t="n">
        <v>744</v>
      </c>
      <c r="O228" s="6" t="n">
        <v>157136</v>
      </c>
      <c r="P228" s="4" t="n">
        <v>-1.326259946949604</v>
      </c>
      <c r="Q228" s="4" t="n">
        <v>-4.834996162701454</v>
      </c>
      <c r="R228" s="4" t="n">
        <v>-3.376623376623378</v>
      </c>
      <c r="S228" s="4" t="n">
        <v>-6.41509433962264</v>
      </c>
      <c r="T228" s="4" t="n">
        <v>-4.24710424710425</v>
      </c>
      <c r="U228" s="4" t="n">
        <v>-1.704320253666269</v>
      </c>
      <c r="V228" s="4" t="n">
        <v>2.338376891334248</v>
      </c>
      <c r="W228" s="4" t="n">
        <v>5.531914893617018</v>
      </c>
      <c r="X228" s="5" t="n">
        <v>769.8285714285713</v>
      </c>
      <c r="Y228" s="5" t="n">
        <v>778.78</v>
      </c>
      <c r="Z228" s="5" t="n">
        <v>777.12</v>
      </c>
      <c r="AA228" s="5" t="n">
        <v>752.59</v>
      </c>
      <c r="AB228" s="5" t="n">
        <v>805.9</v>
      </c>
      <c r="AC228" s="5" t="n">
        <v>819</v>
      </c>
      <c r="AD228" s="5" t="n">
        <v>741.2</v>
      </c>
      <c r="AE228" s="5" t="n">
        <v>741.2</v>
      </c>
      <c r="AF228" s="6" t="n">
        <v>201656.7142857143</v>
      </c>
      <c r="AG228" s="6" t="n">
        <v>231688.2666666667</v>
      </c>
      <c r="AH228" s="4" t="n">
        <v>0.692307692307693</v>
      </c>
      <c r="AI228" s="4" t="n">
        <v>31.12857142857139</v>
      </c>
      <c r="AJ228" s="4" t="n">
        <v>4.18394777265744</v>
      </c>
      <c r="AK228" s="4" t="n">
        <v>31.09999999999999</v>
      </c>
      <c r="AL228" s="4" t="n">
        <v>4.180107526881714</v>
      </c>
      <c r="AM228" t="inlineStr">
        <is>
          <t>HIGH</t>
        </is>
      </c>
      <c r="AN228" t="inlineStr">
        <is>
          <t>SMALL</t>
        </is>
      </c>
      <c r="AO228" s="4" t="n">
        <v>-1.259774445824471</v>
      </c>
      <c r="AP228" s="4" t="n">
        <v>-0.702863675524711</v>
      </c>
      <c r="AQ228" t="inlineStr">
        <is>
          <t>HEALTHY</t>
        </is>
      </c>
      <c r="AR228" s="4" t="n">
        <v>1.219398496240582</v>
      </c>
      <c r="AS228" s="4" t="n">
        <v>0.121991721304299</v>
      </c>
      <c r="AT228" t="inlineStr">
        <is>
          <t>NOISY</t>
        </is>
      </c>
      <c r="AU228" t="b">
        <v>0</v>
      </c>
      <c r="AV228" t="b">
        <v>0</v>
      </c>
      <c r="AW228" s="3" t="n">
        <v>68</v>
      </c>
      <c r="AX228" t="inlineStr">
        <is>
          <t>MA15&gt;MA30</t>
        </is>
      </c>
      <c r="AY228" s="4" t="n">
        <v>5.605008031030097</v>
      </c>
    </row>
    <row r="229">
      <c r="A229" s="2" t="n">
        <v>46055</v>
      </c>
      <c r="B229" t="inlineStr">
        <is>
          <t>CGH</t>
        </is>
      </c>
      <c r="C229" t="inlineStr">
        <is>
          <t>Hotel and Tourism</t>
        </is>
      </c>
      <c r="D229" t="inlineStr">
        <is>
          <t>Chandragiri Hills Limited</t>
        </is>
      </c>
      <c r="E229" t="inlineStr">
        <is>
          <t>HOLD</t>
        </is>
      </c>
      <c r="F229" t="inlineStr">
        <is>
          <t>BUY</t>
        </is>
      </c>
      <c r="G229" t="inlineStr"/>
      <c r="H229" t="inlineStr"/>
      <c r="I229" t="inlineStr">
        <is>
          <t>NEUTRAL</t>
        </is>
      </c>
      <c r="J229" s="3" t="n">
        <v>35</v>
      </c>
      <c r="K229" s="4" t="n">
        <v>0.35</v>
      </c>
      <c r="L229" s="4" t="n">
        <v>0.45</v>
      </c>
      <c r="M229" s="4" t="n">
        <v>40</v>
      </c>
      <c r="N229" s="5" t="n">
        <v>868</v>
      </c>
      <c r="O229" s="6" t="n">
        <v>11373</v>
      </c>
      <c r="P229" s="4" t="n">
        <v>0.2309468822170979</v>
      </c>
      <c r="Q229" s="4" t="n">
        <v>-1.809954751131226</v>
      </c>
      <c r="R229" s="4" t="n">
        <v>-3.200624512099925</v>
      </c>
      <c r="S229" s="4" t="n">
        <v>-1.082621082621082</v>
      </c>
      <c r="T229" s="4" t="n">
        <v>-0.2298850574712685</v>
      </c>
      <c r="U229" s="4" t="n">
        <v>1.877934272300474</v>
      </c>
      <c r="V229" s="4" t="n">
        <v>1.5204678362573</v>
      </c>
      <c r="W229" s="4" t="n">
        <v>-0.3558718861209953</v>
      </c>
      <c r="X229" s="5" t="n">
        <v>888.3000000000001</v>
      </c>
      <c r="Y229" s="5" t="n">
        <v>885.55</v>
      </c>
      <c r="Z229" s="5" t="n">
        <v>875.0933333333334</v>
      </c>
      <c r="AA229" s="5" t="n">
        <v>874.59</v>
      </c>
      <c r="AB229" s="5" t="n">
        <v>930</v>
      </c>
      <c r="AC229" s="5" t="n">
        <v>930</v>
      </c>
      <c r="AD229" s="5" t="n">
        <v>862</v>
      </c>
      <c r="AE229" s="5" t="n">
        <v>845</v>
      </c>
      <c r="AF229" s="6" t="n">
        <v>47239</v>
      </c>
      <c r="AG229" s="6" t="n">
        <v>34256.06666666667</v>
      </c>
      <c r="AH229" s="4" t="n">
        <v>0.5833333333333334</v>
      </c>
      <c r="AI229" s="4" t="n">
        <v>28.2</v>
      </c>
      <c r="AJ229" s="4" t="n">
        <v>3.248847926267277</v>
      </c>
      <c r="AK229" s="4" t="n">
        <v>23.36000000000001</v>
      </c>
      <c r="AL229" s="4" t="n">
        <v>2.691244239631334</v>
      </c>
      <c r="AM229" t="inlineStr">
        <is>
          <t>NORMAL</t>
        </is>
      </c>
      <c r="AN229" t="inlineStr">
        <is>
          <t>MEDIUM</t>
        </is>
      </c>
      <c r="AO229" s="4" t="n">
        <v>-0.1662731505144224</v>
      </c>
      <c r="AP229" s="4" t="n">
        <v>-0.6499859977594122</v>
      </c>
      <c r="AQ229" t="inlineStr">
        <is>
          <t>HEALTHY</t>
        </is>
      </c>
      <c r="AR229" s="4" t="n">
        <v>1.945112781954873</v>
      </c>
      <c r="AS229" s="4" t="n">
        <v>0.3884410509784419</v>
      </c>
      <c r="AT229" t="inlineStr">
        <is>
          <t>WEAK</t>
        </is>
      </c>
      <c r="AU229" t="b">
        <v>0</v>
      </c>
      <c r="AV229" t="b">
        <v>0</v>
      </c>
      <c r="AW229" s="3" t="n">
        <v>70</v>
      </c>
      <c r="AX229" t="inlineStr">
        <is>
          <t>MA15&gt;MA30</t>
        </is>
      </c>
      <c r="AY229" s="4" t="n">
        <v>4.078898498414913</v>
      </c>
    </row>
    <row r="230">
      <c r="A230" s="2" t="n">
        <v>46055</v>
      </c>
      <c r="B230" t="inlineStr">
        <is>
          <t>DOLTI</t>
        </is>
      </c>
      <c r="C230" t="inlineStr">
        <is>
          <t>Hydropower</t>
        </is>
      </c>
      <c r="D230" t="inlineStr">
        <is>
          <t>Dolti Power Company Ltd</t>
        </is>
      </c>
      <c r="E230" t="inlineStr">
        <is>
          <t>HOLD</t>
        </is>
      </c>
      <c r="F230" t="inlineStr">
        <is>
          <t>BUY</t>
        </is>
      </c>
      <c r="G230" t="inlineStr"/>
      <c r="H230" t="inlineStr"/>
      <c r="I230" t="inlineStr">
        <is>
          <t>NEUTRAL</t>
        </is>
      </c>
      <c r="J230" s="3" t="n">
        <v>35</v>
      </c>
      <c r="K230" s="4" t="n">
        <v>0.35</v>
      </c>
      <c r="L230" s="4" t="n">
        <v>0.45</v>
      </c>
      <c r="M230" s="4" t="n">
        <v>40</v>
      </c>
      <c r="N230" s="5" t="n">
        <v>527</v>
      </c>
      <c r="O230" s="6" t="n">
        <v>3106</v>
      </c>
      <c r="P230" s="4" t="n">
        <v>-0.5660377358490565</v>
      </c>
      <c r="Q230" s="4" t="n">
        <v>-3.285006423196912</v>
      </c>
      <c r="R230" s="4" t="n">
        <v>-2.946593001841624</v>
      </c>
      <c r="S230" s="4" t="n">
        <v>2.529182879377423</v>
      </c>
      <c r="T230" s="4" t="n">
        <v>3.536345776031435</v>
      </c>
      <c r="U230" s="4" t="n">
        <v>2.949794881812862</v>
      </c>
      <c r="V230" s="4" t="n">
        <v>1.639344262295084</v>
      </c>
      <c r="W230" s="4" t="n">
        <v>1.541425818882458</v>
      </c>
      <c r="X230" s="5" t="n">
        <v>538.4142857142857</v>
      </c>
      <c r="Y230" s="5" t="n">
        <v>531.49</v>
      </c>
      <c r="Z230" s="5" t="n">
        <v>523.8333333333334</v>
      </c>
      <c r="AA230" s="5" t="n">
        <v>520.1166666666667</v>
      </c>
      <c r="AB230" s="5" t="n">
        <v>565</v>
      </c>
      <c r="AC230" s="5" t="n">
        <v>565</v>
      </c>
      <c r="AD230" s="5" t="n">
        <v>510</v>
      </c>
      <c r="AE230" s="5" t="n">
        <v>500</v>
      </c>
      <c r="AF230" s="6" t="n">
        <v>18046.28571428571</v>
      </c>
      <c r="AG230" s="6" t="n">
        <v>11654.93333333333</v>
      </c>
      <c r="AH230" s="4" t="n">
        <v>0.65</v>
      </c>
      <c r="AI230" s="4" t="n">
        <v>20.91428571428571</v>
      </c>
      <c r="AJ230" s="4" t="n">
        <v>3.968555164001076</v>
      </c>
      <c r="AK230" s="4" t="n">
        <v>15.17333333333333</v>
      </c>
      <c r="AL230" s="4" t="n">
        <v>2.879190385831746</v>
      </c>
      <c r="AM230" t="inlineStr">
        <is>
          <t>NORMAL</t>
        </is>
      </c>
      <c r="AN230" t="inlineStr">
        <is>
          <t>MEDIUM</t>
        </is>
      </c>
      <c r="AO230" s="4" t="n">
        <v>0.4225342582290387</v>
      </c>
      <c r="AP230" s="4" t="n">
        <v>-0.6684449234858175</v>
      </c>
      <c r="AQ230" t="inlineStr">
        <is>
          <t>HEALTHY</t>
        </is>
      </c>
      <c r="AR230" s="4" t="n">
        <v>1.872406015037571</v>
      </c>
      <c r="AS230" s="4" t="n">
        <v>0.5441626124607859</v>
      </c>
      <c r="AT230" t="inlineStr">
        <is>
          <t>GOOD</t>
        </is>
      </c>
      <c r="AU230" t="b">
        <v>1</v>
      </c>
      <c r="AV230" t="b">
        <v>0</v>
      </c>
      <c r="AW230" s="3" t="n">
        <v>80</v>
      </c>
      <c r="AX230" t="inlineStr">
        <is>
          <t>MA15&gt;MA30</t>
        </is>
      </c>
      <c r="AY230" s="4" t="n">
        <v>5.605008031030097</v>
      </c>
    </row>
    <row r="231">
      <c r="A231" s="2" t="n">
        <v>46055</v>
      </c>
      <c r="B231" t="inlineStr">
        <is>
          <t>DORDI</t>
        </is>
      </c>
      <c r="C231" t="inlineStr">
        <is>
          <t>Hydropower</t>
        </is>
      </c>
      <c r="D231" t="inlineStr">
        <is>
          <t>Dordi Khola Hydropower Company Limited</t>
        </is>
      </c>
      <c r="E231" t="inlineStr">
        <is>
          <t>HOLD</t>
        </is>
      </c>
      <c r="F231" t="inlineStr">
        <is>
          <t>BUY</t>
        </is>
      </c>
      <c r="G231" t="inlineStr"/>
      <c r="H231" t="inlineStr"/>
      <c r="I231" t="inlineStr">
        <is>
          <t>NEUTRAL</t>
        </is>
      </c>
      <c r="J231" s="3" t="n">
        <v>35</v>
      </c>
      <c r="K231" s="4" t="n">
        <v>0.35</v>
      </c>
      <c r="L231" s="4" t="n">
        <v>0.45</v>
      </c>
      <c r="M231" s="4" t="n">
        <v>40</v>
      </c>
      <c r="N231" s="5" t="n">
        <v>281.9</v>
      </c>
      <c r="O231" s="6" t="n">
        <v>123872</v>
      </c>
      <c r="P231" s="4" t="n">
        <v>0.6785714285714173</v>
      </c>
      <c r="Q231" s="4" t="n">
        <v>-0.7394366197183144</v>
      </c>
      <c r="R231" s="4" t="n">
        <v>-0.7044734061289137</v>
      </c>
      <c r="S231" s="4" t="n">
        <v>-2.490487720511947</v>
      </c>
      <c r="T231" s="4" t="n">
        <v>-2.355386214063049</v>
      </c>
      <c r="U231" s="4" t="n">
        <v>11.42292490118577</v>
      </c>
      <c r="V231" s="4" t="n">
        <v>12.26602947033053</v>
      </c>
      <c r="W231" s="4" t="n">
        <v>8.841698841698831</v>
      </c>
      <c r="X231" s="5" t="n">
        <v>285.4857142857143</v>
      </c>
      <c r="Y231" s="5" t="n">
        <v>286.79</v>
      </c>
      <c r="Z231" s="5" t="n">
        <v>281.7933333333334</v>
      </c>
      <c r="AA231" s="5" t="n">
        <v>267.66</v>
      </c>
      <c r="AB231" s="5" t="n">
        <v>301</v>
      </c>
      <c r="AC231" s="5" t="n">
        <v>304</v>
      </c>
      <c r="AD231" s="5" t="n">
        <v>278.5</v>
      </c>
      <c r="AE231" s="5" t="n">
        <v>251</v>
      </c>
      <c r="AF231" s="6" t="n">
        <v>277377.5714285714</v>
      </c>
      <c r="AG231" s="6" t="n">
        <v>378821.4</v>
      </c>
      <c r="AH231" s="4" t="n">
        <v>0.5142857142857176</v>
      </c>
      <c r="AI231" s="4" t="n">
        <v>10.95714285714286</v>
      </c>
      <c r="AJ231" s="4" t="n">
        <v>3.886889981249669</v>
      </c>
      <c r="AK231" s="4" t="n">
        <v>13.30666666666667</v>
      </c>
      <c r="AL231" s="4" t="n">
        <v>4.720350005912246</v>
      </c>
      <c r="AM231" t="inlineStr">
        <is>
          <t>HIGH</t>
        </is>
      </c>
      <c r="AN231" t="inlineStr">
        <is>
          <t>SMALL</t>
        </is>
      </c>
      <c r="AO231" s="4" t="n">
        <v>0.4337616183173418</v>
      </c>
      <c r="AP231" s="4" t="n">
        <v>-0.6606889706522686</v>
      </c>
      <c r="AQ231" t="inlineStr">
        <is>
          <t>HEALTHY</t>
        </is>
      </c>
      <c r="AR231" s="4" t="n">
        <v>2.042932330827067</v>
      </c>
      <c r="AS231" s="4" t="n">
        <v>0.57810896922841</v>
      </c>
      <c r="AT231" t="inlineStr">
        <is>
          <t>GOOD</t>
        </is>
      </c>
      <c r="AU231" t="b">
        <v>0</v>
      </c>
      <c r="AV231" t="b">
        <v>0</v>
      </c>
      <c r="AW231" s="3" t="n">
        <v>60</v>
      </c>
      <c r="AX231" t="inlineStr">
        <is>
          <t>MA15&gt;MA30</t>
        </is>
      </c>
      <c r="AY231" s="4" t="n">
        <v>5.605008031030097</v>
      </c>
    </row>
    <row r="232">
      <c r="A232" s="2" t="n">
        <v>46055</v>
      </c>
      <c r="B232" t="inlineStr">
        <is>
          <t>HBL</t>
        </is>
      </c>
      <c r="C232" t="inlineStr">
        <is>
          <t>Commercial Bank</t>
        </is>
      </c>
      <c r="D232" t="inlineStr">
        <is>
          <t>Himalayan Bank Limited</t>
        </is>
      </c>
      <c r="E232" t="inlineStr">
        <is>
          <t>HOLD</t>
        </is>
      </c>
      <c r="F232" t="inlineStr">
        <is>
          <t>SELL</t>
        </is>
      </c>
      <c r="G232" t="inlineStr"/>
      <c r="H232" t="inlineStr"/>
      <c r="I232" t="inlineStr">
        <is>
          <t>NEUTRAL</t>
        </is>
      </c>
      <c r="J232" s="3" t="n">
        <v>35</v>
      </c>
      <c r="K232" s="4" t="n">
        <v>0.35</v>
      </c>
      <c r="L232" s="4" t="n">
        <v>0.45</v>
      </c>
      <c r="M232" s="4" t="n">
        <v>40</v>
      </c>
      <c r="N232" s="5" t="n">
        <v>188.8</v>
      </c>
      <c r="O232" s="6" t="n">
        <v>68648</v>
      </c>
      <c r="P232" s="4" t="n">
        <v>-1.615424700364765</v>
      </c>
      <c r="Q232" s="4" t="n">
        <v>-2.63022176379577</v>
      </c>
      <c r="R232" s="4" t="n">
        <v>-2.529685080020638</v>
      </c>
      <c r="S232" s="4" t="n">
        <v>-2.579979360165119</v>
      </c>
      <c r="T232" s="4" t="n">
        <v>-1.666666666666661</v>
      </c>
      <c r="U232" s="4" t="n">
        <v>-0.5268703898840932</v>
      </c>
      <c r="V232" s="4" t="n">
        <v>-0.1586462189317683</v>
      </c>
      <c r="W232" s="4" t="n">
        <v>1.178992497320475</v>
      </c>
      <c r="X232" s="5" t="n">
        <v>193.9714285714286</v>
      </c>
      <c r="Y232" s="5" t="n">
        <v>194.01</v>
      </c>
      <c r="Z232" s="5" t="n">
        <v>192.8133333333334</v>
      </c>
      <c r="AA232" s="5" t="n">
        <v>190.83</v>
      </c>
      <c r="AB232" s="5" t="n">
        <v>202.3</v>
      </c>
      <c r="AC232" s="5" t="n">
        <v>202.3</v>
      </c>
      <c r="AD232" s="5" t="n">
        <v>188.1</v>
      </c>
      <c r="AE232" s="5" t="n">
        <v>187.1</v>
      </c>
      <c r="AF232" s="6" t="n">
        <v>104071.4285714286</v>
      </c>
      <c r="AG232" s="6" t="n">
        <v>97553.8</v>
      </c>
      <c r="AH232" s="4" t="n">
        <v>0.758620689655167</v>
      </c>
      <c r="AI232" s="4" t="n">
        <v>5.65714285714286</v>
      </c>
      <c r="AJ232" s="4" t="n">
        <v>2.996368038740906</v>
      </c>
      <c r="AK232" s="4" t="n">
        <v>4.933333333333337</v>
      </c>
      <c r="AL232" s="4" t="n">
        <v>2.612994350282474</v>
      </c>
      <c r="AM232" t="inlineStr">
        <is>
          <t>NORMAL</t>
        </is>
      </c>
      <c r="AN232" t="inlineStr">
        <is>
          <t>MEDIUM</t>
        </is>
      </c>
      <c r="AO232" s="4" t="n">
        <v>-1.256050162853673</v>
      </c>
      <c r="AP232" s="4" t="n">
        <v>-0.7822889912158455</v>
      </c>
      <c r="AQ232" t="inlineStr">
        <is>
          <t>HEALTHY</t>
        </is>
      </c>
      <c r="AR232" s="4" t="n">
        <v>0.2130075187969874</v>
      </c>
      <c r="AS232" s="4" t="n">
        <v>0.2173663548791264</v>
      </c>
      <c r="AT232" t="inlineStr">
        <is>
          <t>NOISY</t>
        </is>
      </c>
      <c r="AU232" t="b">
        <v>0</v>
      </c>
      <c r="AV232" t="b">
        <v>0</v>
      </c>
      <c r="AW232" s="3" t="n">
        <v>66</v>
      </c>
      <c r="AX232" t="inlineStr">
        <is>
          <t>MA15&gt;MA30</t>
        </is>
      </c>
      <c r="AY232" s="4" t="n">
        <v>-0.3679297595816545</v>
      </c>
    </row>
    <row r="233">
      <c r="A233" s="2" t="n">
        <v>46055</v>
      </c>
      <c r="B233" t="inlineStr">
        <is>
          <t>HHL</t>
        </is>
      </c>
      <c r="C233" t="inlineStr">
        <is>
          <t>Hydropower</t>
        </is>
      </c>
      <c r="D233" t="inlineStr">
        <is>
          <t>Himalayan Hydropower Limited</t>
        </is>
      </c>
      <c r="E233" t="inlineStr">
        <is>
          <t>HOLD</t>
        </is>
      </c>
      <c r="F233" t="inlineStr">
        <is>
          <t>BUY</t>
        </is>
      </c>
      <c r="G233" t="inlineStr"/>
      <c r="H233" t="inlineStr"/>
      <c r="I233" t="inlineStr">
        <is>
          <t>NEUTRAL</t>
        </is>
      </c>
      <c r="J233" s="3" t="n">
        <v>35</v>
      </c>
      <c r="K233" s="4" t="n">
        <v>0.35</v>
      </c>
      <c r="L233" s="4" t="n">
        <v>0.45</v>
      </c>
      <c r="M233" s="4" t="n">
        <v>40</v>
      </c>
      <c r="N233" s="5" t="n">
        <v>333</v>
      </c>
      <c r="O233" s="6" t="n">
        <v>45211</v>
      </c>
      <c r="P233" s="4" t="n">
        <v>-1.479289940828399</v>
      </c>
      <c r="Q233" s="4" t="n">
        <v>-3.757225433526012</v>
      </c>
      <c r="R233" s="4" t="n">
        <v>-2.058823529411768</v>
      </c>
      <c r="S233" s="4" t="n">
        <v>-1.157613535173641</v>
      </c>
      <c r="T233" s="4" t="n">
        <v>0.3012048192771122</v>
      </c>
      <c r="U233" s="4" t="n">
        <v>2.493074792243766</v>
      </c>
      <c r="V233" s="4" t="n">
        <v>2.777777777777768</v>
      </c>
      <c r="W233" s="4" t="n">
        <v>1.83486238532109</v>
      </c>
      <c r="X233" s="5" t="n">
        <v>342.1428571428572</v>
      </c>
      <c r="Y233" s="5" t="n">
        <v>340.49</v>
      </c>
      <c r="Z233" s="5" t="n">
        <v>335.46</v>
      </c>
      <c r="AA233" s="5" t="n">
        <v>329.7233333333334</v>
      </c>
      <c r="AB233" s="5" t="n">
        <v>355</v>
      </c>
      <c r="AC233" s="5" t="n">
        <v>355</v>
      </c>
      <c r="AD233" s="5" t="n">
        <v>333</v>
      </c>
      <c r="AE233" s="5" t="n">
        <v>318.5</v>
      </c>
      <c r="AF233" s="6" t="n">
        <v>68513</v>
      </c>
      <c r="AG233" s="6" t="n">
        <v>48210.66666666666</v>
      </c>
      <c r="AH233" s="4" t="n">
        <v>0.6804123711340179</v>
      </c>
      <c r="AI233" s="4" t="n">
        <v>12.05714285714285</v>
      </c>
      <c r="AJ233" s="4" t="n">
        <v>3.620763620763608</v>
      </c>
      <c r="AK233" s="4" t="n">
        <v>9.653333333333327</v>
      </c>
      <c r="AL233" s="4" t="n">
        <v>2.898898898898888</v>
      </c>
      <c r="AM233" t="inlineStr">
        <is>
          <t>NORMAL</t>
        </is>
      </c>
      <c r="AN233" t="inlineStr">
        <is>
          <t>MEDIUM</t>
        </is>
      </c>
      <c r="AO233" s="4" t="n">
        <v>0.05582839474264707</v>
      </c>
      <c r="AP233" s="4" t="n">
        <v>0.127439888345956</v>
      </c>
      <c r="AQ233" t="inlineStr">
        <is>
          <t>HEALTHY</t>
        </is>
      </c>
      <c r="AR233" s="4" t="n">
        <v>1.276766917293231</v>
      </c>
      <c r="AS233" s="4" t="n">
        <v>0.670481978894691</v>
      </c>
      <c r="AT233" t="inlineStr">
        <is>
          <t>GOOD</t>
        </is>
      </c>
      <c r="AU233" t="b">
        <v>1</v>
      </c>
      <c r="AV233" t="b">
        <v>0</v>
      </c>
      <c r="AW233" s="3" t="n">
        <v>49</v>
      </c>
      <c r="AX233" t="inlineStr">
        <is>
          <t>MA15&gt;MA30</t>
        </is>
      </c>
      <c r="AY233" s="4" t="n">
        <v>5.605008031030097</v>
      </c>
    </row>
    <row r="234">
      <c r="A234" s="2" t="n">
        <v>46055</v>
      </c>
      <c r="B234" t="inlineStr">
        <is>
          <t>HIDCL</t>
        </is>
      </c>
      <c r="C234" t="inlineStr">
        <is>
          <t>Investment</t>
        </is>
      </c>
      <c r="D234" t="inlineStr">
        <is>
          <t>Hydroelectricity Investment and Development Company Limited</t>
        </is>
      </c>
      <c r="E234" t="inlineStr">
        <is>
          <t>HOLD</t>
        </is>
      </c>
      <c r="F234" t="inlineStr">
        <is>
          <t>BUY</t>
        </is>
      </c>
      <c r="G234" t="inlineStr"/>
      <c r="H234" t="inlineStr"/>
      <c r="I234" t="inlineStr">
        <is>
          <t>NEUTRAL</t>
        </is>
      </c>
      <c r="J234" s="3" t="n">
        <v>35</v>
      </c>
      <c r="K234" s="4" t="n">
        <v>0.35</v>
      </c>
      <c r="L234" s="4" t="n">
        <v>0.45</v>
      </c>
      <c r="M234" s="4" t="n">
        <v>40</v>
      </c>
      <c r="N234" s="5" t="n">
        <v>262.9</v>
      </c>
      <c r="O234" s="6" t="n">
        <v>73258</v>
      </c>
      <c r="P234" s="4" t="n">
        <v>-0.7924528301886835</v>
      </c>
      <c r="Q234" s="4" t="n">
        <v>-1.387846961740447</v>
      </c>
      <c r="R234" s="4" t="n">
        <v>-0.03802281368822102</v>
      </c>
      <c r="S234" s="4" t="n">
        <v>-0.9046362608367997</v>
      </c>
      <c r="T234" s="4" t="n">
        <v>1.427469135802473</v>
      </c>
      <c r="U234" s="4" t="n">
        <v>1.899224806201549</v>
      </c>
      <c r="V234" s="4" t="n">
        <v>1.115384615384607</v>
      </c>
      <c r="W234" s="4" t="n">
        <v>-0.7175226586102812</v>
      </c>
      <c r="X234" s="5" t="n">
        <v>266.1428571428572</v>
      </c>
      <c r="Y234" s="5" t="n">
        <v>265.91</v>
      </c>
      <c r="Z234" s="5" t="n">
        <v>263.0333333333334</v>
      </c>
      <c r="AA234" s="5" t="n">
        <v>261.8633333333333</v>
      </c>
      <c r="AB234" s="5" t="n">
        <v>279</v>
      </c>
      <c r="AC234" s="5" t="n">
        <v>279</v>
      </c>
      <c r="AD234" s="5" t="n">
        <v>258.1</v>
      </c>
      <c r="AE234" s="5" t="n">
        <v>254.8</v>
      </c>
      <c r="AF234" s="6" t="n">
        <v>215944.4285714286</v>
      </c>
      <c r="AG234" s="6" t="n">
        <v>165728.3333333333</v>
      </c>
      <c r="AH234" s="4" t="n">
        <v>0.5084745762711884</v>
      </c>
      <c r="AI234" s="4" t="n">
        <v>10.28571428571428</v>
      </c>
      <c r="AJ234" s="4" t="n">
        <v>3.912405586045736</v>
      </c>
      <c r="AK234" s="4" t="n">
        <v>7.373333333333325</v>
      </c>
      <c r="AL234" s="4" t="n">
        <v>2.804615189552414</v>
      </c>
      <c r="AM234" t="inlineStr">
        <is>
          <t>NORMAL</t>
        </is>
      </c>
      <c r="AN234" t="inlineStr">
        <is>
          <t>MEDIUM</t>
        </is>
      </c>
      <c r="AO234" s="4" t="n">
        <v>0.1502624030928275</v>
      </c>
      <c r="AP234" s="4" t="n">
        <v>-0.8905421437537294</v>
      </c>
      <c r="AQ234" t="inlineStr">
        <is>
          <t>HEALTHY</t>
        </is>
      </c>
      <c r="AR234" s="4" t="n">
        <v>0.4725563909774396</v>
      </c>
      <c r="AS234" s="4" t="n">
        <v>0.3015456836360351</v>
      </c>
      <c r="AT234" t="inlineStr">
        <is>
          <t>WEAK</t>
        </is>
      </c>
      <c r="AU234" t="b">
        <v>1</v>
      </c>
      <c r="AV234" t="b">
        <v>0</v>
      </c>
      <c r="AW234" s="3" t="n">
        <v>59</v>
      </c>
      <c r="AX234" t="inlineStr">
        <is>
          <t>MA15&gt;MA30</t>
        </is>
      </c>
      <c r="AY234" s="4" t="n">
        <v>1.866964617070221</v>
      </c>
    </row>
    <row r="235">
      <c r="A235" s="2" t="n">
        <v>46055</v>
      </c>
      <c r="B235" t="inlineStr">
        <is>
          <t>HPPL</t>
        </is>
      </c>
      <c r="C235" t="inlineStr">
        <is>
          <t>Hydropower</t>
        </is>
      </c>
      <c r="D235" t="inlineStr">
        <is>
          <t>Himalayan Power Partner Limited</t>
        </is>
      </c>
      <c r="E235" t="inlineStr">
        <is>
          <t>HOLD</t>
        </is>
      </c>
      <c r="F235" t="inlineStr">
        <is>
          <t>BUY</t>
        </is>
      </c>
      <c r="G235" t="inlineStr"/>
      <c r="H235" t="inlineStr"/>
      <c r="I235" t="inlineStr">
        <is>
          <t>NEUTRAL</t>
        </is>
      </c>
      <c r="J235" s="3" t="n">
        <v>35</v>
      </c>
      <c r="K235" s="4" t="n">
        <v>0.35</v>
      </c>
      <c r="L235" s="4" t="n">
        <v>0.45</v>
      </c>
      <c r="M235" s="4" t="n">
        <v>40</v>
      </c>
      <c r="N235" s="5" t="n">
        <v>470.2</v>
      </c>
      <c r="O235" s="6" t="n">
        <v>106235</v>
      </c>
      <c r="P235" s="4" t="n">
        <v>0.04255319148935843</v>
      </c>
      <c r="Q235" s="4" t="n">
        <v>-0.5919661733615245</v>
      </c>
      <c r="R235" s="4" t="n">
        <v>-3.647540983606556</v>
      </c>
      <c r="S235" s="4" t="n">
        <v>-1.446237686019713</v>
      </c>
      <c r="T235" s="4" t="n">
        <v>-2.85123966942149</v>
      </c>
      <c r="U235" s="4" t="n">
        <v>1.907238838318159</v>
      </c>
      <c r="V235" s="4" t="n">
        <v>0.4700854700854684</v>
      </c>
      <c r="W235" s="4" t="n">
        <v>2.440087145969505</v>
      </c>
      <c r="X235" s="5" t="n">
        <v>480.8857142857142</v>
      </c>
      <c r="Y235" s="5" t="n">
        <v>479.85</v>
      </c>
      <c r="Z235" s="5" t="n">
        <v>476.6</v>
      </c>
      <c r="AA235" s="5" t="n">
        <v>472.07</v>
      </c>
      <c r="AB235" s="5" t="n">
        <v>523</v>
      </c>
      <c r="AC235" s="5" t="n">
        <v>523</v>
      </c>
      <c r="AD235" s="5" t="n">
        <v>460.1</v>
      </c>
      <c r="AE235" s="5" t="n">
        <v>456.5</v>
      </c>
      <c r="AF235" s="6" t="n">
        <v>344304.5714285714</v>
      </c>
      <c r="AG235" s="6" t="n">
        <v>213674.0666666667</v>
      </c>
      <c r="AH235" s="4" t="n">
        <v>0.7666666666666642</v>
      </c>
      <c r="AI235" s="4" t="n">
        <v>22.2142857142857</v>
      </c>
      <c r="AJ235" s="4" t="n">
        <v>4.724433371817451</v>
      </c>
      <c r="AK235" s="4" t="n">
        <v>18.12</v>
      </c>
      <c r="AL235" s="4" t="n">
        <v>3.853679285410455</v>
      </c>
      <c r="AM235" t="inlineStr">
        <is>
          <t>HIGH</t>
        </is>
      </c>
      <c r="AN235" t="inlineStr">
        <is>
          <t>SMALL</t>
        </is>
      </c>
      <c r="AO235" s="4" t="n">
        <v>-0.2863048678481856</v>
      </c>
      <c r="AP235" s="4" t="n">
        <v>-0.2175467988383643</v>
      </c>
      <c r="AQ235" t="inlineStr">
        <is>
          <t>HEALTHY</t>
        </is>
      </c>
      <c r="AR235" s="4" t="n">
        <v>1.009473684210517</v>
      </c>
      <c r="AS235" s="4" t="n">
        <v>0.2767889768820385</v>
      </c>
      <c r="AT235" t="inlineStr">
        <is>
          <t>NOISY</t>
        </is>
      </c>
      <c r="AU235" t="b">
        <v>0</v>
      </c>
      <c r="AV235" t="b">
        <v>0</v>
      </c>
      <c r="AW235" s="3" t="n">
        <v>80</v>
      </c>
      <c r="AX235" t="inlineStr">
        <is>
          <t>MA15&gt;MA30</t>
        </is>
      </c>
      <c r="AY235" s="4" t="n">
        <v>5.605008031030097</v>
      </c>
    </row>
    <row r="236">
      <c r="A236" s="2" t="n">
        <v>46055</v>
      </c>
      <c r="B236" t="inlineStr">
        <is>
          <t>HRL</t>
        </is>
      </c>
      <c r="C236" t="inlineStr">
        <is>
          <t>Others</t>
        </is>
      </c>
      <c r="D236" t="inlineStr">
        <is>
          <t>Himalayan Reinsurance Limited</t>
        </is>
      </c>
      <c r="E236" t="inlineStr">
        <is>
          <t>HOLD</t>
        </is>
      </c>
      <c r="F236" t="inlineStr">
        <is>
          <t>BUY</t>
        </is>
      </c>
      <c r="G236" t="inlineStr"/>
      <c r="H236" t="inlineStr"/>
      <c r="I236" t="inlineStr">
        <is>
          <t>NEUTRAL</t>
        </is>
      </c>
      <c r="J236" s="3" t="n">
        <v>35</v>
      </c>
      <c r="K236" s="4" t="n">
        <v>0.35</v>
      </c>
      <c r="L236" s="4" t="n">
        <v>0.45</v>
      </c>
      <c r="M236" s="4" t="n">
        <v>40</v>
      </c>
      <c r="N236" s="5" t="n">
        <v>846.2</v>
      </c>
      <c r="O236" s="6" t="n">
        <v>142544</v>
      </c>
      <c r="P236" s="4" t="n">
        <v>-0.797186400937866</v>
      </c>
      <c r="Q236" s="4" t="n">
        <v>-2.286374133949187</v>
      </c>
      <c r="R236" s="4" t="n">
        <v>-3.069873997709049</v>
      </c>
      <c r="S236" s="4" t="n">
        <v>-5.44194882109732</v>
      </c>
      <c r="T236" s="4" t="n">
        <v>-0.5406676069581451</v>
      </c>
      <c r="U236" s="4" t="n">
        <v>1.462829736211035</v>
      </c>
      <c r="V236" s="4" t="n">
        <v>1.220095693779899</v>
      </c>
      <c r="W236" s="4" t="n">
        <v>2.818955042527338</v>
      </c>
      <c r="X236" s="5" t="n">
        <v>874.4857142857143</v>
      </c>
      <c r="Y236" s="5" t="n">
        <v>878.3700000000001</v>
      </c>
      <c r="Z236" s="5" t="n">
        <v>866.3</v>
      </c>
      <c r="AA236" s="5" t="n">
        <v>848.9433333333333</v>
      </c>
      <c r="AB236" s="5" t="n">
        <v>928</v>
      </c>
      <c r="AC236" s="5" t="n">
        <v>928</v>
      </c>
      <c r="AD236" s="5" t="n">
        <v>836</v>
      </c>
      <c r="AE236" s="5" t="n">
        <v>821.3</v>
      </c>
      <c r="AF236" s="6" t="n">
        <v>195161.7142857143</v>
      </c>
      <c r="AG236" s="6" t="n">
        <v>180779.1333333333</v>
      </c>
      <c r="AH236" s="4" t="n">
        <v>0.6482758620689639</v>
      </c>
      <c r="AI236" s="4" t="n">
        <v>26.27142857142857</v>
      </c>
      <c r="AJ236" s="4" t="n">
        <v>3.104635851031498</v>
      </c>
      <c r="AK236" s="4" t="n">
        <v>25.07333333333333</v>
      </c>
      <c r="AL236" s="4" t="n">
        <v>2.963050500275739</v>
      </c>
      <c r="AM236" t="inlineStr">
        <is>
          <t>NORMAL</t>
        </is>
      </c>
      <c r="AN236" t="inlineStr">
        <is>
          <t>MEDIUM</t>
        </is>
      </c>
      <c r="AO236" s="4" t="n">
        <v>-0.5507593724968789</v>
      </c>
      <c r="AP236" s="4" t="n">
        <v>-0.2517636291741929</v>
      </c>
      <c r="AQ236" t="inlineStr">
        <is>
          <t>HEALTHY</t>
        </is>
      </c>
      <c r="AR236" s="4" t="n">
        <v>2.313684210526304</v>
      </c>
      <c r="AS236" s="4" t="n">
        <v>0.322743985061317</v>
      </c>
      <c r="AT236" t="inlineStr">
        <is>
          <t>WEAK</t>
        </is>
      </c>
      <c r="AU236" t="b">
        <v>0</v>
      </c>
      <c r="AV236" t="b">
        <v>0</v>
      </c>
      <c r="AW236" s="3" t="n">
        <v>60</v>
      </c>
      <c r="AX236" t="inlineStr">
        <is>
          <t>MA15&gt;MA30</t>
        </is>
      </c>
      <c r="AY236" s="4" t="n">
        <v>3.816164190513015</v>
      </c>
    </row>
    <row r="237">
      <c r="A237" s="2" t="n">
        <v>46055</v>
      </c>
      <c r="B237" t="inlineStr">
        <is>
          <t>JOSHI</t>
        </is>
      </c>
      <c r="C237" t="inlineStr">
        <is>
          <t>Hydropower</t>
        </is>
      </c>
      <c r="D237" t="inlineStr">
        <is>
          <t>Joshi Hydropower Development Company Limited</t>
        </is>
      </c>
      <c r="E237" t="inlineStr">
        <is>
          <t>HOLD</t>
        </is>
      </c>
      <c r="F237" t="inlineStr">
        <is>
          <t>BUY</t>
        </is>
      </c>
      <c r="G237" t="inlineStr"/>
      <c r="H237" t="inlineStr"/>
      <c r="I237" t="inlineStr">
        <is>
          <t>NEUTRAL</t>
        </is>
      </c>
      <c r="J237" s="3" t="n">
        <v>35</v>
      </c>
      <c r="K237" s="4" t="n">
        <v>0.35</v>
      </c>
      <c r="L237" s="4" t="n">
        <v>0.45</v>
      </c>
      <c r="M237" s="4" t="n">
        <v>40</v>
      </c>
      <c r="N237" s="5" t="n">
        <v>296</v>
      </c>
      <c r="O237" s="6" t="n">
        <v>44017</v>
      </c>
      <c r="P237" s="4" t="n">
        <v>-1.333333333333331</v>
      </c>
      <c r="Q237" s="4" t="n">
        <v>-2.631578947368418</v>
      </c>
      <c r="R237" s="4" t="n">
        <v>0.3389830508474523</v>
      </c>
      <c r="S237" s="4" t="n">
        <v>-1.333333333333331</v>
      </c>
      <c r="T237" s="4" t="n">
        <v>3.859649122807007</v>
      </c>
      <c r="U237" s="4" t="n">
        <v>4.225352112676051</v>
      </c>
      <c r="V237" s="4" t="n">
        <v>3.351955307262577</v>
      </c>
      <c r="W237" s="4" t="n">
        <v>0.6802721088435382</v>
      </c>
      <c r="X237" s="5" t="n">
        <v>301.8571428571428</v>
      </c>
      <c r="Y237" s="5" t="n">
        <v>298.97</v>
      </c>
      <c r="Z237" s="5" t="n">
        <v>293.9533333333333</v>
      </c>
      <c r="AA237" s="5" t="n">
        <v>289.4533333333333</v>
      </c>
      <c r="AB237" s="5" t="n">
        <v>320</v>
      </c>
      <c r="AC237" s="5" t="n">
        <v>320</v>
      </c>
      <c r="AD237" s="5" t="n">
        <v>290</v>
      </c>
      <c r="AE237" s="5" t="n">
        <v>279.2</v>
      </c>
      <c r="AF237" s="6" t="n">
        <v>108569.8571428571</v>
      </c>
      <c r="AG237" s="6" t="n">
        <v>76540.93333333333</v>
      </c>
      <c r="AH237" s="4" t="n">
        <v>0.8571428571428571</v>
      </c>
      <c r="AI237" s="4" t="n">
        <v>14.8</v>
      </c>
      <c r="AJ237" s="4" t="n">
        <v>4.99999999999998</v>
      </c>
      <c r="AK237" s="4" t="n">
        <v>11.41333333333333</v>
      </c>
      <c r="AL237" s="4" t="n">
        <v>3.855855855855841</v>
      </c>
      <c r="AM237" t="inlineStr">
        <is>
          <t>HIGH</t>
        </is>
      </c>
      <c r="AN237" t="inlineStr">
        <is>
          <t>SMALL</t>
        </is>
      </c>
      <c r="AO237" s="4" t="n">
        <v>0.4763564301925919</v>
      </c>
      <c r="AP237" s="4" t="n">
        <v>-0.4844110834749624</v>
      </c>
      <c r="AQ237" t="inlineStr">
        <is>
          <t>HEALTHY</t>
        </is>
      </c>
      <c r="AR237" s="4" t="n">
        <v>1.223007518796989</v>
      </c>
      <c r="AS237" s="4" t="n">
        <v>0.5892474073673656</v>
      </c>
      <c r="AT237" t="inlineStr">
        <is>
          <t>GOOD</t>
        </is>
      </c>
      <c r="AU237" t="b">
        <v>0</v>
      </c>
      <c r="AV237" t="b">
        <v>0</v>
      </c>
      <c r="AW237" s="3" t="n">
        <v>75</v>
      </c>
      <c r="AX237" t="inlineStr">
        <is>
          <t>MA15&gt;MA30</t>
        </is>
      </c>
      <c r="AY237" s="4" t="n">
        <v>5.605008031030097</v>
      </c>
    </row>
    <row r="238">
      <c r="A238" s="2" t="n">
        <v>46055</v>
      </c>
      <c r="B238" t="inlineStr">
        <is>
          <t>KKHC</t>
        </is>
      </c>
      <c r="C238" t="inlineStr">
        <is>
          <t>Hydropower</t>
        </is>
      </c>
      <c r="D238" t="inlineStr">
        <is>
          <t>Khani Khola Hydropower Company Limited</t>
        </is>
      </c>
      <c r="E238" t="inlineStr">
        <is>
          <t>HOLD</t>
        </is>
      </c>
      <c r="F238" t="inlineStr">
        <is>
          <t>BUY</t>
        </is>
      </c>
      <c r="G238" t="inlineStr"/>
      <c r="H238" t="inlineStr"/>
      <c r="I238" t="inlineStr">
        <is>
          <t>NEUTRAL</t>
        </is>
      </c>
      <c r="J238" s="3" t="n">
        <v>35</v>
      </c>
      <c r="K238" s="4" t="n">
        <v>0.35</v>
      </c>
      <c r="L238" s="4" t="n">
        <v>0.45</v>
      </c>
      <c r="M238" s="4" t="n">
        <v>40</v>
      </c>
      <c r="N238" s="5" t="n">
        <v>233.9</v>
      </c>
      <c r="O238" s="6" t="n">
        <v>73574</v>
      </c>
      <c r="P238" s="4" t="n">
        <v>-1.015658061785862</v>
      </c>
      <c r="Q238" s="4" t="n">
        <v>-2.541666666666664</v>
      </c>
      <c r="R238" s="4" t="n">
        <v>2.542744410346343</v>
      </c>
      <c r="S238" s="4" t="n">
        <v>1.607298001737623</v>
      </c>
      <c r="T238" s="4" t="n">
        <v>5.360360360360361</v>
      </c>
      <c r="U238" s="4" t="n">
        <v>8.33719314497452</v>
      </c>
      <c r="V238" s="4" t="n">
        <v>7.788018433179733</v>
      </c>
      <c r="W238" s="4" t="n">
        <v>-1.432785503581968</v>
      </c>
      <c r="X238" s="5" t="n">
        <v>235</v>
      </c>
      <c r="Y238" s="5" t="n">
        <v>232.97</v>
      </c>
      <c r="Z238" s="5" t="n">
        <v>229.66</v>
      </c>
      <c r="AA238" s="5" t="n">
        <v>223.7366666666667</v>
      </c>
      <c r="AB238" s="5" t="n">
        <v>248.9</v>
      </c>
      <c r="AC238" s="5" t="n">
        <v>248.9</v>
      </c>
      <c r="AD238" s="5" t="n">
        <v>223.6</v>
      </c>
      <c r="AE238" s="5" t="n">
        <v>213</v>
      </c>
      <c r="AF238" s="6" t="n">
        <v>149365</v>
      </c>
      <c r="AG238" s="6" t="n">
        <v>150105.4</v>
      </c>
      <c r="AH238" s="4" t="n">
        <v>0.7261904761904751</v>
      </c>
      <c r="AI238" s="4" t="n">
        <v>12.07142857142857</v>
      </c>
      <c r="AJ238" s="4" t="n">
        <v>5.160935686801419</v>
      </c>
      <c r="AK238" s="4" t="n">
        <v>10.63333333333333</v>
      </c>
      <c r="AL238" s="4" t="n">
        <v>4.546102322930008</v>
      </c>
      <c r="AM238" t="inlineStr">
        <is>
          <t>HIGH</t>
        </is>
      </c>
      <c r="AN238" t="inlineStr">
        <is>
          <t>SMALL</t>
        </is>
      </c>
      <c r="AO238" s="4" t="n">
        <v>0.9340920788218118</v>
      </c>
      <c r="AP238" s="4" t="n">
        <v>-0.4892311525522075</v>
      </c>
      <c r="AQ238" t="inlineStr">
        <is>
          <t>HEALTHY</t>
        </is>
      </c>
      <c r="AR238" s="4" t="n">
        <v>1.279022556390971</v>
      </c>
      <c r="AS238" s="4" t="n">
        <v>0.8096763448496328</v>
      </c>
      <c r="AT238" t="inlineStr">
        <is>
          <t>GOOD</t>
        </is>
      </c>
      <c r="AU238" t="b">
        <v>0</v>
      </c>
      <c r="AV238" t="b">
        <v>0</v>
      </c>
      <c r="AW238" s="3" t="n">
        <v>80</v>
      </c>
      <c r="AX238" t="inlineStr">
        <is>
          <t>MA15&gt;MA30</t>
        </is>
      </c>
      <c r="AY238" s="4" t="n">
        <v>5.605008031030097</v>
      </c>
    </row>
    <row r="239">
      <c r="A239" s="2" t="n">
        <v>46055</v>
      </c>
      <c r="B239" t="inlineStr">
        <is>
          <t>KPCL</t>
        </is>
      </c>
      <c r="C239" t="inlineStr">
        <is>
          <t>Hydropower</t>
        </is>
      </c>
      <c r="D239" t="inlineStr">
        <is>
          <t>Kalika Power Company Limited</t>
        </is>
      </c>
      <c r="E239" t="inlineStr">
        <is>
          <t>HOLD</t>
        </is>
      </c>
      <c r="F239" t="inlineStr">
        <is>
          <t>BUY</t>
        </is>
      </c>
      <c r="G239" t="inlineStr"/>
      <c r="H239" t="inlineStr"/>
      <c r="I239" t="inlineStr">
        <is>
          <t>NEUTRAL</t>
        </is>
      </c>
      <c r="J239" s="3" t="n">
        <v>35</v>
      </c>
      <c r="K239" s="4" t="n">
        <v>0.35</v>
      </c>
      <c r="L239" s="4" t="n">
        <v>0.45</v>
      </c>
      <c r="M239" s="4" t="n">
        <v>40</v>
      </c>
      <c r="N239" s="5" t="n">
        <v>542.1</v>
      </c>
      <c r="O239" s="6" t="n">
        <v>58233</v>
      </c>
      <c r="P239" s="4" t="n">
        <v>-2.324324324324323</v>
      </c>
      <c r="Q239" s="4" t="n">
        <v>-9.499165275459099</v>
      </c>
      <c r="R239" s="4" t="n">
        <v>-0.8414121090177473</v>
      </c>
      <c r="S239" s="4" t="n">
        <v>-7.633327653774058</v>
      </c>
      <c r="T239" s="4" t="n">
        <v>1.346045989904665</v>
      </c>
      <c r="U239" s="4" t="n">
        <v>2.728823194997143</v>
      </c>
      <c r="V239" s="4" t="n">
        <v>-0.5321100917431099</v>
      </c>
      <c r="W239" s="4" t="n">
        <v>1.100335695635946</v>
      </c>
      <c r="X239" s="5" t="n">
        <v>561.2571428571429</v>
      </c>
      <c r="Y239" s="5" t="n">
        <v>571.1600000000001</v>
      </c>
      <c r="Z239" s="5" t="n">
        <v>555.0333333333333</v>
      </c>
      <c r="AA239" s="5" t="n">
        <v>547.8633333333333</v>
      </c>
      <c r="AB239" s="5" t="n">
        <v>633.4</v>
      </c>
      <c r="AC239" s="5" t="n">
        <v>633.4</v>
      </c>
      <c r="AD239" s="5" t="n">
        <v>541</v>
      </c>
      <c r="AE239" s="5" t="n">
        <v>515</v>
      </c>
      <c r="AF239" s="6" t="n">
        <v>115528.5714285714</v>
      </c>
      <c r="AG239" s="6" t="n">
        <v>108872.3333333333</v>
      </c>
      <c r="AH239" s="4" t="n">
        <v>0.7266666666666651</v>
      </c>
      <c r="AI239" s="4" t="n">
        <v>41.09999999999999</v>
      </c>
      <c r="AJ239" s="4" t="n">
        <v>7.581627006087421</v>
      </c>
      <c r="AK239" s="4" t="n">
        <v>34.46</v>
      </c>
      <c r="AL239" s="4" t="n">
        <v>6.356760745249941</v>
      </c>
      <c r="AM239" t="inlineStr">
        <is>
          <t>HIGH</t>
        </is>
      </c>
      <c r="AN239" t="inlineStr">
        <is>
          <t>SMALL</t>
        </is>
      </c>
      <c r="AO239" s="4" t="n">
        <v>-0.3068982317614818</v>
      </c>
      <c r="AP239" s="4" t="n">
        <v>-0.3892153331548026</v>
      </c>
      <c r="AQ239" t="inlineStr">
        <is>
          <t>HEALTHY</t>
        </is>
      </c>
      <c r="AR239" s="4" t="n">
        <v>2.069473684210509</v>
      </c>
      <c r="AS239" s="4" t="n">
        <v>0.171617692772505</v>
      </c>
      <c r="AT239" t="inlineStr">
        <is>
          <t>NOISY</t>
        </is>
      </c>
      <c r="AU239" t="b">
        <v>0</v>
      </c>
      <c r="AV239" t="b">
        <v>0</v>
      </c>
      <c r="AW239" s="3" t="n">
        <v>78</v>
      </c>
      <c r="AX239" t="inlineStr">
        <is>
          <t>MA15&gt;MA30</t>
        </is>
      </c>
      <c r="AY239" s="4" t="n">
        <v>5.605008031030097</v>
      </c>
    </row>
    <row r="240">
      <c r="A240" s="2" t="n">
        <v>46055</v>
      </c>
      <c r="B240" t="inlineStr">
        <is>
          <t>LBBL</t>
        </is>
      </c>
      <c r="C240" t="inlineStr">
        <is>
          <t>Development Bank</t>
        </is>
      </c>
      <c r="D240" t="inlineStr">
        <is>
          <t>Lumbini Bikas Bank Limited</t>
        </is>
      </c>
      <c r="E240" t="inlineStr">
        <is>
          <t>HOLD</t>
        </is>
      </c>
      <c r="F240" t="inlineStr">
        <is>
          <t>BUY</t>
        </is>
      </c>
      <c r="G240" t="inlineStr"/>
      <c r="H240" t="inlineStr"/>
      <c r="I240" t="inlineStr">
        <is>
          <t>NEUTRAL</t>
        </is>
      </c>
      <c r="J240" s="3" t="n">
        <v>35</v>
      </c>
      <c r="K240" s="4" t="n">
        <v>0.35</v>
      </c>
      <c r="L240" s="4" t="n">
        <v>0.45</v>
      </c>
      <c r="M240" s="4" t="n">
        <v>40</v>
      </c>
      <c r="N240" s="5" t="n">
        <v>486</v>
      </c>
      <c r="O240" s="6" t="n">
        <v>106224</v>
      </c>
      <c r="P240" s="4" t="n">
        <v>0.4132231404958775</v>
      </c>
      <c r="Q240" s="4" t="n">
        <v>0</v>
      </c>
      <c r="R240" s="4" t="n">
        <v>-3.762376237623766</v>
      </c>
      <c r="S240" s="4" t="n">
        <v>-2.409638554216864</v>
      </c>
      <c r="T240" s="4" t="n">
        <v>-1.818181818181819</v>
      </c>
      <c r="U240" s="4" t="n">
        <v>2.531645569620244</v>
      </c>
      <c r="V240" s="4" t="n">
        <v>4.516129032258065</v>
      </c>
      <c r="W240" s="4" t="n">
        <v>9.830508474576272</v>
      </c>
      <c r="X240" s="5" t="n">
        <v>499.9285714285714</v>
      </c>
      <c r="Y240" s="5" t="n">
        <v>500.35</v>
      </c>
      <c r="Z240" s="5" t="n">
        <v>496.9266666666666</v>
      </c>
      <c r="AA240" s="5" t="n">
        <v>482.9633333333334</v>
      </c>
      <c r="AB240" s="5" t="n">
        <v>555</v>
      </c>
      <c r="AC240" s="5" t="n">
        <v>555</v>
      </c>
      <c r="AD240" s="5" t="n">
        <v>478</v>
      </c>
      <c r="AE240" s="5" t="n">
        <v>469</v>
      </c>
      <c r="AF240" s="6" t="n">
        <v>234249.7142857143</v>
      </c>
      <c r="AG240" s="6" t="n">
        <v>241098.2</v>
      </c>
      <c r="AH240" s="4" t="n">
        <v>0.6451612903225818</v>
      </c>
      <c r="AI240" s="4" t="n">
        <v>25.08571428571427</v>
      </c>
      <c r="AJ240" s="4" t="n">
        <v>5.161669606114037</v>
      </c>
      <c r="AK240" s="4" t="n">
        <v>20.59333333333333</v>
      </c>
      <c r="AL240" s="4" t="n">
        <v>4.237311385459523</v>
      </c>
      <c r="AM240" t="inlineStr">
        <is>
          <t>HIGH</t>
        </is>
      </c>
      <c r="AN240" t="inlineStr">
        <is>
          <t>SMALL</t>
        </is>
      </c>
      <c r="AO240" s="4" t="n">
        <v>-0.1864314140907889</v>
      </c>
      <c r="AP240" s="4" t="n">
        <v>-1.036341113297544</v>
      </c>
      <c r="AQ240" t="inlineStr">
        <is>
          <t>HEALTHY</t>
        </is>
      </c>
      <c r="AR240" s="4" t="n">
        <v>1.925488721804488</v>
      </c>
      <c r="AS240" s="4" t="n">
        <v>0.3912989052934694</v>
      </c>
      <c r="AT240" t="inlineStr">
        <is>
          <t>WEAK</t>
        </is>
      </c>
      <c r="AU240" t="b">
        <v>0</v>
      </c>
      <c r="AV240" t="b">
        <v>0</v>
      </c>
      <c r="AW240" s="3" t="n">
        <v>79</v>
      </c>
      <c r="AX240" t="inlineStr">
        <is>
          <t>MA15&gt;MA30</t>
        </is>
      </c>
      <c r="AY240" s="4" t="n">
        <v>3.592957671796294</v>
      </c>
    </row>
    <row r="241">
      <c r="A241" s="2" t="n">
        <v>46055</v>
      </c>
      <c r="B241" t="inlineStr">
        <is>
          <t>MANDU</t>
        </is>
      </c>
      <c r="C241" t="inlineStr">
        <is>
          <t>Hydropower</t>
        </is>
      </c>
      <c r="D241" t="inlineStr">
        <is>
          <t>Mandu Hydropower Limited</t>
        </is>
      </c>
      <c r="E241" t="inlineStr">
        <is>
          <t>HOLD</t>
        </is>
      </c>
      <c r="F241" t="inlineStr">
        <is>
          <t>BUY</t>
        </is>
      </c>
      <c r="G241" t="inlineStr"/>
      <c r="H241" t="inlineStr"/>
      <c r="I241" t="inlineStr">
        <is>
          <t>NEUTRAL</t>
        </is>
      </c>
      <c r="J241" s="3" t="n">
        <v>35</v>
      </c>
      <c r="K241" s="4" t="n">
        <v>0.35</v>
      </c>
      <c r="L241" s="4" t="n">
        <v>0.45</v>
      </c>
      <c r="M241" s="4" t="n">
        <v>40</v>
      </c>
      <c r="N241" s="5" t="n">
        <v>810.1</v>
      </c>
      <c r="O241" s="6" t="n">
        <v>1046</v>
      </c>
      <c r="P241" s="4" t="n">
        <v>0</v>
      </c>
      <c r="Q241" s="4" t="n">
        <v>-1.207317073170733</v>
      </c>
      <c r="R241" s="4" t="n">
        <v>-2.397590361445778</v>
      </c>
      <c r="S241" s="4" t="n">
        <v>-4.928998943785945</v>
      </c>
      <c r="T241" s="4" t="n">
        <v>-0.9536618168480171</v>
      </c>
      <c r="U241" s="4" t="n">
        <v>1.262500000000011</v>
      </c>
      <c r="V241" s="4" t="n">
        <v>0.6335403726708044</v>
      </c>
      <c r="W241" s="4" t="n">
        <v>0.5086848635235786</v>
      </c>
      <c r="X241" s="5" t="n">
        <v>826.3142857142857</v>
      </c>
      <c r="Y241" s="5" t="n">
        <v>833.4300000000001</v>
      </c>
      <c r="Z241" s="5" t="n">
        <v>823.48</v>
      </c>
      <c r="AA241" s="5" t="n">
        <v>811.4866666666668</v>
      </c>
      <c r="AB241" s="5" t="n">
        <v>862</v>
      </c>
      <c r="AC241" s="5" t="n">
        <v>909</v>
      </c>
      <c r="AD241" s="5" t="n">
        <v>800</v>
      </c>
      <c r="AE241" s="5" t="n">
        <v>792.5</v>
      </c>
      <c r="AF241" s="6" t="n">
        <v>3970.571428571428</v>
      </c>
      <c r="AG241" s="6" t="n">
        <v>4394.533333333334</v>
      </c>
      <c r="AH241" s="4" t="n">
        <v>0.6739130434782609</v>
      </c>
      <c r="AI241" s="4" t="n">
        <v>29.17142857142856</v>
      </c>
      <c r="AJ241" s="4" t="n">
        <v>3.600966370994756</v>
      </c>
      <c r="AK241" s="4" t="n">
        <v>30.76666666666665</v>
      </c>
      <c r="AL241" s="4" t="n">
        <v>3.797885034769363</v>
      </c>
      <c r="AM241" t="inlineStr">
        <is>
          <t>HIGH</t>
        </is>
      </c>
      <c r="AN241" t="inlineStr">
        <is>
          <t>SMALL</t>
        </is>
      </c>
      <c r="AO241" s="4" t="n">
        <v>-0.3113465868387396</v>
      </c>
      <c r="AP241" s="4" t="n">
        <v>-1.060098229018652</v>
      </c>
      <c r="AQ241" t="inlineStr">
        <is>
          <t>HEALTHY</t>
        </is>
      </c>
      <c r="AR241" s="4" t="n">
        <v>2.005112781954858</v>
      </c>
      <c r="AS241" s="4" t="n">
        <v>0.2832141400496943</v>
      </c>
      <c r="AT241" t="inlineStr">
        <is>
          <t>NOISY</t>
        </is>
      </c>
      <c r="AU241" t="b">
        <v>0</v>
      </c>
      <c r="AV241" t="b">
        <v>0</v>
      </c>
      <c r="AW241" s="3" t="n">
        <v>80</v>
      </c>
      <c r="AX241" t="inlineStr">
        <is>
          <t>MA15&gt;MA30</t>
        </is>
      </c>
      <c r="AY241" s="4" t="n">
        <v>5.605008031030097</v>
      </c>
    </row>
    <row r="242">
      <c r="A242" s="2" t="n">
        <v>46055</v>
      </c>
      <c r="B242" t="inlineStr">
        <is>
          <t>MEHL</t>
        </is>
      </c>
      <c r="C242" t="inlineStr">
        <is>
          <t>Hydropower</t>
        </is>
      </c>
      <c r="D242" t="inlineStr">
        <is>
          <t>Manakamana Engineering Hydropower Limited</t>
        </is>
      </c>
      <c r="E242" t="inlineStr">
        <is>
          <t>HOLD</t>
        </is>
      </c>
      <c r="F242" t="inlineStr">
        <is>
          <t>BUY</t>
        </is>
      </c>
      <c r="G242" t="inlineStr"/>
      <c r="H242" t="inlineStr"/>
      <c r="I242" t="inlineStr">
        <is>
          <t>NEUTRAL</t>
        </is>
      </c>
      <c r="J242" s="3" t="n">
        <v>35</v>
      </c>
      <c r="K242" s="4" t="n">
        <v>0.35</v>
      </c>
      <c r="L242" s="4" t="n">
        <v>0.45</v>
      </c>
      <c r="M242" s="4" t="n">
        <v>40</v>
      </c>
      <c r="N242" s="5" t="n">
        <v>446</v>
      </c>
      <c r="O242" s="6" t="n">
        <v>17282</v>
      </c>
      <c r="P242" s="4" t="n">
        <v>-0.8668593020671245</v>
      </c>
      <c r="Q242" s="4" t="n">
        <v>-1.762114537444937</v>
      </c>
      <c r="R242" s="4" t="n">
        <v>1.478953356086454</v>
      </c>
      <c r="S242" s="4" t="n">
        <v>-0.6681514476614692</v>
      </c>
      <c r="T242" s="4" t="n">
        <v>3.9869433434367</v>
      </c>
      <c r="U242" s="4" t="n">
        <v>3.720930232558151</v>
      </c>
      <c r="V242" s="4" t="n">
        <v>4.181266059331934</v>
      </c>
      <c r="W242" s="4" t="n">
        <v>-4.29184549356223</v>
      </c>
      <c r="X242" s="5" t="n">
        <v>452.8142857142857</v>
      </c>
      <c r="Y242" s="5" t="n">
        <v>449.97</v>
      </c>
      <c r="Z242" s="5" t="n">
        <v>442.9066666666667</v>
      </c>
      <c r="AA242" s="5" t="n">
        <v>440.3966666666666</v>
      </c>
      <c r="AB242" s="5" t="n">
        <v>479.9</v>
      </c>
      <c r="AC242" s="5" t="n">
        <v>479.9</v>
      </c>
      <c r="AD242" s="5" t="n">
        <v>431</v>
      </c>
      <c r="AE242" s="5" t="n">
        <v>420</v>
      </c>
      <c r="AF242" s="6" t="n">
        <v>47197.71428571428</v>
      </c>
      <c r="AG242" s="6" t="n">
        <v>36990.13333333333</v>
      </c>
      <c r="AH242" s="4" t="n">
        <v>0.9152542372881357</v>
      </c>
      <c r="AI242" s="4" t="n">
        <v>23.57142857142857</v>
      </c>
      <c r="AJ242" s="4" t="n">
        <v>5.285073670723883</v>
      </c>
      <c r="AK242" s="4" t="n">
        <v>18.00666666666667</v>
      </c>
      <c r="AL242" s="4" t="n">
        <v>4.037369207772787</v>
      </c>
      <c r="AM242" t="inlineStr">
        <is>
          <t>HIGH</t>
        </is>
      </c>
      <c r="AN242" t="inlineStr">
        <is>
          <t>SMALL</t>
        </is>
      </c>
      <c r="AO242" s="4" t="n">
        <v>0.5092755883443699</v>
      </c>
      <c r="AP242" s="4" t="n">
        <v>-0.7399612520683552</v>
      </c>
      <c r="AQ242" t="inlineStr">
        <is>
          <t>HEALTHY</t>
        </is>
      </c>
      <c r="AR242" s="4" t="n">
        <v>1.73473684210525</v>
      </c>
      <c r="AS242" s="4" t="n">
        <v>0.6328637608076573</v>
      </c>
      <c r="AT242" t="inlineStr">
        <is>
          <t>GOOD</t>
        </is>
      </c>
      <c r="AU242" t="b">
        <v>1</v>
      </c>
      <c r="AV242" t="b">
        <v>0</v>
      </c>
      <c r="AW242" s="3" t="n">
        <v>80</v>
      </c>
      <c r="AX242" t="inlineStr">
        <is>
          <t>MA15&gt;MA30</t>
        </is>
      </c>
      <c r="AY242" s="4" t="n">
        <v>5.605008031030097</v>
      </c>
    </row>
    <row r="243">
      <c r="A243" s="2" t="n">
        <v>46055</v>
      </c>
      <c r="B243" t="inlineStr">
        <is>
          <t>MEL</t>
        </is>
      </c>
      <c r="C243" t="inlineStr">
        <is>
          <t>Hydropower</t>
        </is>
      </c>
      <c r="D243" t="inlineStr">
        <is>
          <t>Modi Energy Limited</t>
        </is>
      </c>
      <c r="E243" t="inlineStr">
        <is>
          <t>HOLD</t>
        </is>
      </c>
      <c r="F243" t="inlineStr">
        <is>
          <t>BUY</t>
        </is>
      </c>
      <c r="G243" t="inlineStr"/>
      <c r="H243" t="inlineStr"/>
      <c r="I243" t="inlineStr">
        <is>
          <t>NEUTRAL</t>
        </is>
      </c>
      <c r="J243" s="3" t="n">
        <v>35</v>
      </c>
      <c r="K243" s="4" t="n">
        <v>0.35</v>
      </c>
      <c r="L243" s="4" t="n">
        <v>0.45</v>
      </c>
      <c r="M243" s="4" t="n">
        <v>40</v>
      </c>
      <c r="N243" s="5" t="n">
        <v>279.9</v>
      </c>
      <c r="O243" s="6" t="n">
        <v>15297</v>
      </c>
      <c r="P243" s="4" t="n">
        <v>-0.7446808510638392</v>
      </c>
      <c r="Q243" s="4" t="n">
        <v>-1.78947368421053</v>
      </c>
      <c r="R243" s="4" t="n">
        <v>-0.3559985760057005</v>
      </c>
      <c r="S243" s="4" t="n">
        <v>-0.07140307033204341</v>
      </c>
      <c r="T243" s="4" t="n">
        <v>4.635514018691578</v>
      </c>
      <c r="U243" s="4" t="n">
        <v>4.052044609665417</v>
      </c>
      <c r="V243" s="4" t="n">
        <v>3.705075954057069</v>
      </c>
      <c r="W243" s="4" t="n">
        <v>0.3225806451612856</v>
      </c>
      <c r="X243" s="5" t="n">
        <v>284.3285714285714</v>
      </c>
      <c r="Y243" s="5" t="n">
        <v>282.38</v>
      </c>
      <c r="Z243" s="5" t="n">
        <v>277.4133333333333</v>
      </c>
      <c r="AA243" s="5" t="n">
        <v>273.8366666666667</v>
      </c>
      <c r="AB243" s="5" t="n">
        <v>305</v>
      </c>
      <c r="AC243" s="5" t="n">
        <v>305</v>
      </c>
      <c r="AD243" s="5" t="n">
        <v>272.3</v>
      </c>
      <c r="AE243" s="5" t="n">
        <v>263.4</v>
      </c>
      <c r="AF243" s="6" t="n">
        <v>36853.14285714286</v>
      </c>
      <c r="AG243" s="6" t="n">
        <v>27787.73333333333</v>
      </c>
      <c r="AH243" s="4" t="n">
        <v>0.625</v>
      </c>
      <c r="AI243" s="4" t="n">
        <v>18.82857142857141</v>
      </c>
      <c r="AJ243" s="4" t="n">
        <v>6.726892257438852</v>
      </c>
      <c r="AK243" s="4" t="n">
        <v>12.96666666666666</v>
      </c>
      <c r="AL243" s="4" t="n">
        <v>4.632606883410721</v>
      </c>
      <c r="AM243" t="inlineStr">
        <is>
          <t>HIGH</t>
        </is>
      </c>
      <c r="AN243" t="inlineStr">
        <is>
          <t>SMALL</t>
        </is>
      </c>
      <c r="AO243" s="4" t="n">
        <v>0.5683251440420006</v>
      </c>
      <c r="AP243" s="4" t="n">
        <v>-0.7202496726138029</v>
      </c>
      <c r="AQ243" t="inlineStr">
        <is>
          <t>HEALTHY</t>
        </is>
      </c>
      <c r="AR243" s="4" t="n">
        <v>1.097819548872172</v>
      </c>
      <c r="AS243" s="4" t="n">
        <v>0.6369425049752823</v>
      </c>
      <c r="AT243" t="inlineStr">
        <is>
          <t>GOOD</t>
        </is>
      </c>
      <c r="AU243" t="b">
        <v>0</v>
      </c>
      <c r="AV243" t="b">
        <v>0</v>
      </c>
      <c r="AW243" s="3" t="n">
        <v>73</v>
      </c>
      <c r="AX243" t="inlineStr">
        <is>
          <t>MA15&gt;MA30</t>
        </is>
      </c>
      <c r="AY243" s="4" t="n">
        <v>5.605008031030097</v>
      </c>
    </row>
    <row r="244">
      <c r="A244" s="2" t="n">
        <v>46055</v>
      </c>
      <c r="B244" t="inlineStr">
        <is>
          <t>MERO</t>
        </is>
      </c>
      <c r="C244" t="inlineStr">
        <is>
          <t>Microfinance</t>
        </is>
      </c>
      <c r="D244" t="inlineStr">
        <is>
          <t>Mero Microfinance Laghubitta Bittiya Sanstha Limited</t>
        </is>
      </c>
      <c r="E244" t="inlineStr">
        <is>
          <t>HOLD</t>
        </is>
      </c>
      <c r="F244" t="inlineStr">
        <is>
          <t>SELL</t>
        </is>
      </c>
      <c r="G244" t="inlineStr"/>
      <c r="H244" t="inlineStr"/>
      <c r="I244" t="inlineStr">
        <is>
          <t>NEUTRAL</t>
        </is>
      </c>
      <c r="J244" s="3" t="n">
        <v>35</v>
      </c>
      <c r="K244" s="4" t="n">
        <v>0.35</v>
      </c>
      <c r="L244" s="4" t="n">
        <v>0.45</v>
      </c>
      <c r="M244" s="4" t="n">
        <v>40</v>
      </c>
      <c r="N244" s="5" t="n">
        <v>743</v>
      </c>
      <c r="O244" s="6" t="n">
        <v>5861</v>
      </c>
      <c r="P244" s="4" t="n">
        <v>0.2563756578059628</v>
      </c>
      <c r="Q244" s="4" t="n">
        <v>-0.9729441556710627</v>
      </c>
      <c r="R244" s="4" t="n">
        <v>-4.104284976768191</v>
      </c>
      <c r="S244" s="4" t="n">
        <v>-4.129032258064513</v>
      </c>
      <c r="T244" s="4" t="n">
        <v>-0.9333333333333305</v>
      </c>
      <c r="U244" s="4" t="n">
        <v>1.766881249143948</v>
      </c>
      <c r="V244" s="4" t="n">
        <v>0.8141112618724522</v>
      </c>
      <c r="W244" s="4" t="n">
        <v>0.4054054054054124</v>
      </c>
      <c r="X244" s="5" t="n">
        <v>768.0285714285714</v>
      </c>
      <c r="Y244" s="5" t="n">
        <v>768.22</v>
      </c>
      <c r="Z244" s="5" t="n">
        <v>758.9466666666666</v>
      </c>
      <c r="AA244" s="5" t="n">
        <v>747.7299999999999</v>
      </c>
      <c r="AB244" s="5" t="n">
        <v>821.1</v>
      </c>
      <c r="AC244" s="5" t="n">
        <v>821.1</v>
      </c>
      <c r="AD244" s="5" t="n">
        <v>740</v>
      </c>
      <c r="AE244" s="5" t="n">
        <v>721</v>
      </c>
      <c r="AF244" s="6" t="n">
        <v>13281.14285714286</v>
      </c>
      <c r="AG244" s="6" t="n">
        <v>11704.4</v>
      </c>
      <c r="AH244" s="4" t="n">
        <v>0.4055944055944037</v>
      </c>
      <c r="AI244" s="4" t="n">
        <v>31.25714285714283</v>
      </c>
      <c r="AJ244" s="4" t="n">
        <v>4.20688329167467</v>
      </c>
      <c r="AK244" s="4" t="n">
        <v>27.41999999999999</v>
      </c>
      <c r="AL244" s="4" t="n">
        <v>3.690444145356655</v>
      </c>
      <c r="AM244" t="inlineStr">
        <is>
          <t>HIGH</t>
        </is>
      </c>
      <c r="AN244" t="inlineStr">
        <is>
          <t>SMALL</t>
        </is>
      </c>
      <c r="AO244" s="4" t="n">
        <v>-0.3553443078688143</v>
      </c>
      <c r="AP244" s="4" t="n">
        <v>-1.077754493795968</v>
      </c>
      <c r="AQ244" t="inlineStr">
        <is>
          <t>HEALTHY</t>
        </is>
      </c>
      <c r="AR244" s="4" t="n">
        <v>2.151428571428559</v>
      </c>
      <c r="AS244" s="4" t="n">
        <v>0.2733936474861465</v>
      </c>
      <c r="AT244" t="inlineStr">
        <is>
          <t>NOISY</t>
        </is>
      </c>
      <c r="AU244" t="b">
        <v>0</v>
      </c>
      <c r="AV244" t="b">
        <v>0</v>
      </c>
      <c r="AW244" s="3" t="n">
        <v>43</v>
      </c>
      <c r="AX244" t="inlineStr">
        <is>
          <t>MA15&gt;MA30</t>
        </is>
      </c>
      <c r="AY244" s="4" t="n">
        <v>-0.319117684049915</v>
      </c>
    </row>
    <row r="245">
      <c r="A245" s="2" t="n">
        <v>46055</v>
      </c>
      <c r="B245" t="inlineStr">
        <is>
          <t>MHL</t>
        </is>
      </c>
      <c r="C245" t="inlineStr">
        <is>
          <t>Hydropower</t>
        </is>
      </c>
      <c r="D245" t="inlineStr">
        <is>
          <t>Mandakini Hydropower Limited</t>
        </is>
      </c>
      <c r="E245" t="inlineStr">
        <is>
          <t>HOLD</t>
        </is>
      </c>
      <c r="F245" t="inlineStr">
        <is>
          <t>BUY</t>
        </is>
      </c>
      <c r="G245" t="inlineStr"/>
      <c r="H245" t="inlineStr"/>
      <c r="I245" t="inlineStr">
        <is>
          <t>NEUTRAL</t>
        </is>
      </c>
      <c r="J245" s="3" t="n">
        <v>35</v>
      </c>
      <c r="K245" s="4" t="n">
        <v>0.35</v>
      </c>
      <c r="L245" s="4" t="n">
        <v>0.45</v>
      </c>
      <c r="M245" s="4" t="n">
        <v>40</v>
      </c>
      <c r="N245" s="5" t="n">
        <v>510</v>
      </c>
      <c r="O245" s="6" t="n">
        <v>25594</v>
      </c>
      <c r="P245" s="4" t="n">
        <v>-1.162790697674421</v>
      </c>
      <c r="Q245" s="4" t="n">
        <v>-2.148887183422876</v>
      </c>
      <c r="R245" s="4" t="n">
        <v>-2.392344497607657</v>
      </c>
      <c r="S245" s="4" t="n">
        <v>-5.555555555555558</v>
      </c>
      <c r="T245" s="4" t="n">
        <v>-0.01960399921584477</v>
      </c>
      <c r="U245" s="4" t="n">
        <v>3.700691337942241</v>
      </c>
      <c r="V245" s="4" t="n">
        <v>4.722792607802884</v>
      </c>
      <c r="W245" s="4" t="n">
        <v>6.272140029172757</v>
      </c>
      <c r="X245" s="5" t="n">
        <v>521.5285714285714</v>
      </c>
      <c r="Y245" s="5" t="n">
        <v>524.3199999999999</v>
      </c>
      <c r="Z245" s="5" t="n">
        <v>516.22</v>
      </c>
      <c r="AA245" s="5" t="n">
        <v>499.8</v>
      </c>
      <c r="AB245" s="5" t="n">
        <v>550</v>
      </c>
      <c r="AC245" s="5" t="n">
        <v>550</v>
      </c>
      <c r="AD245" s="5" t="n">
        <v>507.2</v>
      </c>
      <c r="AE245" s="5" t="n">
        <v>482.5</v>
      </c>
      <c r="AF245" s="6" t="n">
        <v>45487.28571428572</v>
      </c>
      <c r="AG245" s="6" t="n">
        <v>42353.4</v>
      </c>
      <c r="AH245" s="4" t="n">
        <v>0.5306122448979566</v>
      </c>
      <c r="AI245" s="4" t="n">
        <v>19.62857142857142</v>
      </c>
      <c r="AJ245" s="4" t="n">
        <v>3.848739495798309</v>
      </c>
      <c r="AK245" s="4" t="n">
        <v>19.69333333333332</v>
      </c>
      <c r="AL245" s="4" t="n">
        <v>3.861437908496722</v>
      </c>
      <c r="AM245" t="inlineStr">
        <is>
          <t>HIGH</t>
        </is>
      </c>
      <c r="AN245" t="inlineStr">
        <is>
          <t>SMALL</t>
        </is>
      </c>
      <c r="AO245" s="4" t="n">
        <v>0.03857982505178287</v>
      </c>
      <c r="AP245" s="4" t="n">
        <v>-0.3466371387517861</v>
      </c>
      <c r="AQ245" t="inlineStr">
        <is>
          <t>HEALTHY</t>
        </is>
      </c>
      <c r="AR245" s="4" t="n">
        <v>2.271503759398492</v>
      </c>
      <c r="AS245" s="4" t="n">
        <v>0.5899401120675769</v>
      </c>
      <c r="AT245" t="inlineStr">
        <is>
          <t>GOOD</t>
        </is>
      </c>
      <c r="AU245" t="b">
        <v>0</v>
      </c>
      <c r="AV245" t="b">
        <v>0</v>
      </c>
      <c r="AW245" s="3" t="n">
        <v>55</v>
      </c>
      <c r="AX245" t="inlineStr">
        <is>
          <t>MA15&gt;MA30</t>
        </is>
      </c>
      <c r="AY245" s="4" t="n">
        <v>5.605008031030097</v>
      </c>
    </row>
    <row r="246">
      <c r="A246" s="2" t="n">
        <v>46055</v>
      </c>
      <c r="B246" t="inlineStr">
        <is>
          <t>MKCL</t>
        </is>
      </c>
      <c r="C246" t="inlineStr">
        <is>
          <t>Others</t>
        </is>
      </c>
      <c r="D246" t="inlineStr">
        <is>
          <t>Muktinath Krishi Company Limited</t>
        </is>
      </c>
      <c r="E246" t="inlineStr">
        <is>
          <t>HOLD</t>
        </is>
      </c>
      <c r="F246" t="inlineStr">
        <is>
          <t>BUY</t>
        </is>
      </c>
      <c r="G246" t="inlineStr"/>
      <c r="H246" t="inlineStr"/>
      <c r="I246" t="inlineStr">
        <is>
          <t>NEUTRAL</t>
        </is>
      </c>
      <c r="J246" s="3" t="n">
        <v>35</v>
      </c>
      <c r="K246" s="4" t="n">
        <v>0.35</v>
      </c>
      <c r="L246" s="4" t="n">
        <v>0.45</v>
      </c>
      <c r="M246" s="4" t="n">
        <v>40</v>
      </c>
      <c r="N246" s="5" t="n">
        <v>1411</v>
      </c>
      <c r="O246" s="6" t="n">
        <v>4888</v>
      </c>
      <c r="P246" s="4" t="n">
        <v>1.510791366906483</v>
      </c>
      <c r="Q246" s="4" t="n">
        <v>0.06382526061980975</v>
      </c>
      <c r="R246" s="4" t="n">
        <v>-2.352941176470591</v>
      </c>
      <c r="S246" s="4" t="n">
        <v>-0.4234297812279464</v>
      </c>
      <c r="T246" s="4" t="n">
        <v>0.8577555396712011</v>
      </c>
      <c r="U246" s="4" t="n">
        <v>0.7857142857142785</v>
      </c>
      <c r="V246" s="4" t="n">
        <v>2.700342091855301</v>
      </c>
      <c r="W246" s="4" t="n">
        <v>4.518518518518522</v>
      </c>
      <c r="X246" s="5" t="n">
        <v>1436.585714285714</v>
      </c>
      <c r="Y246" s="5" t="n">
        <v>1430.61</v>
      </c>
      <c r="Z246" s="5" t="n">
        <v>1420.813333333333</v>
      </c>
      <c r="AA246" s="5" t="n">
        <v>1393.616666666667</v>
      </c>
      <c r="AB246" s="5" t="n">
        <v>1502.4</v>
      </c>
      <c r="AC246" s="5" t="n">
        <v>1502.4</v>
      </c>
      <c r="AD246" s="5" t="n">
        <v>1386.1</v>
      </c>
      <c r="AE246" s="5" t="n">
        <v>1369.2</v>
      </c>
      <c r="AF246" s="6" t="n">
        <v>9492.142857142857</v>
      </c>
      <c r="AG246" s="6" t="n">
        <v>6323</v>
      </c>
      <c r="AH246" s="4" t="n">
        <v>0.6181818181818182</v>
      </c>
      <c r="AI246" s="4" t="n">
        <v>55.81428571428579</v>
      </c>
      <c r="AJ246" s="4" t="n">
        <v>3.95565455097702</v>
      </c>
      <c r="AK246" s="4" t="n">
        <v>41.0066666666667</v>
      </c>
      <c r="AL246" s="4" t="n">
        <v>2.906213087644697</v>
      </c>
      <c r="AM246" t="inlineStr">
        <is>
          <t>NORMAL</t>
        </is>
      </c>
      <c r="AN246" t="inlineStr">
        <is>
          <t>MEDIUM</t>
        </is>
      </c>
      <c r="AO246" s="4" t="n">
        <v>0.004230030140992428</v>
      </c>
      <c r="AP246" s="4" t="n">
        <v>-0.3386921824735373</v>
      </c>
      <c r="AQ246" t="inlineStr">
        <is>
          <t>HEALTHY</t>
        </is>
      </c>
      <c r="AR246" s="4" t="n">
        <v>3.198345864661643</v>
      </c>
      <c r="AS246" s="4" t="n">
        <v>0.3268509478831049</v>
      </c>
      <c r="AT246" t="inlineStr">
        <is>
          <t>WEAK</t>
        </is>
      </c>
      <c r="AU246" t="b">
        <v>1</v>
      </c>
      <c r="AV246" t="b">
        <v>0</v>
      </c>
      <c r="AW246" s="3" t="n">
        <v>56</v>
      </c>
      <c r="AX246" t="inlineStr">
        <is>
          <t>MA15&gt;MA30</t>
        </is>
      </c>
      <c r="AY246" s="4" t="n">
        <v>3.816164190513015</v>
      </c>
    </row>
    <row r="247">
      <c r="A247" s="2" t="n">
        <v>46055</v>
      </c>
      <c r="B247" t="inlineStr">
        <is>
          <t>MPFL</t>
        </is>
      </c>
      <c r="C247" t="inlineStr">
        <is>
          <t>Finance Company</t>
        </is>
      </c>
      <c r="D247" t="inlineStr">
        <is>
          <t>Multipurpose Finance Company Limited</t>
        </is>
      </c>
      <c r="E247" t="inlineStr">
        <is>
          <t>HOLD</t>
        </is>
      </c>
      <c r="F247" t="inlineStr">
        <is>
          <t>SELL</t>
        </is>
      </c>
      <c r="G247" t="inlineStr"/>
      <c r="H247" t="inlineStr"/>
      <c r="I247" t="inlineStr">
        <is>
          <t>NEUTRAL</t>
        </is>
      </c>
      <c r="J247" s="3" t="n">
        <v>35</v>
      </c>
      <c r="K247" s="4" t="n">
        <v>0.35</v>
      </c>
      <c r="L247" s="4" t="n">
        <v>0.45</v>
      </c>
      <c r="M247" s="4" t="n">
        <v>40</v>
      </c>
      <c r="N247" s="5" t="n">
        <v>637</v>
      </c>
      <c r="O247" s="6" t="n">
        <v>20657</v>
      </c>
      <c r="P247" s="4" t="n">
        <v>-0.7788161993769416</v>
      </c>
      <c r="Q247" s="4" t="n">
        <v>-0.453195811845597</v>
      </c>
      <c r="R247" s="4" t="n">
        <v>-1.086956521739135</v>
      </c>
      <c r="S247" s="4" t="n">
        <v>-5.447528573549065</v>
      </c>
      <c r="T247" s="4" t="n">
        <v>-5.629629629629629</v>
      </c>
      <c r="U247" s="4" t="n">
        <v>-0.7788161993769416</v>
      </c>
      <c r="V247" s="4" t="n">
        <v>4.94233937397035</v>
      </c>
      <c r="W247" s="4" t="n">
        <v>18.77680402759649</v>
      </c>
      <c r="X247" s="5" t="n">
        <v>654.8142857142857</v>
      </c>
      <c r="Y247" s="5" t="n">
        <v>657.5799999999999</v>
      </c>
      <c r="Z247" s="5" t="n">
        <v>651.14</v>
      </c>
      <c r="AA247" s="5" t="n">
        <v>621.83</v>
      </c>
      <c r="AB247" s="5" t="n">
        <v>686</v>
      </c>
      <c r="AC247" s="5" t="n">
        <v>686</v>
      </c>
      <c r="AD247" s="5" t="n">
        <v>625</v>
      </c>
      <c r="AE247" s="5" t="n">
        <v>618</v>
      </c>
      <c r="AF247" s="6" t="n">
        <v>43411.85714285714</v>
      </c>
      <c r="AG247" s="6" t="n">
        <v>50576.26666666667</v>
      </c>
      <c r="AH247" s="4" t="n">
        <v>0.6849315068493158</v>
      </c>
      <c r="AI247" s="4" t="n">
        <v>28.54285714285714</v>
      </c>
      <c r="AJ247" s="4" t="n">
        <v>4.48082529715182</v>
      </c>
      <c r="AK247" s="4" t="n">
        <v>27.58666666666665</v>
      </c>
      <c r="AL247" s="4" t="n">
        <v>4.330716902145464</v>
      </c>
      <c r="AM247" t="inlineStr">
        <is>
          <t>HIGH</t>
        </is>
      </c>
      <c r="AN247" t="inlineStr">
        <is>
          <t>SMALL</t>
        </is>
      </c>
      <c r="AO247" s="4" t="n">
        <v>-0.3200004861092478</v>
      </c>
      <c r="AP247" s="4" t="n">
        <v>-1.381782504684312</v>
      </c>
      <c r="AQ247" t="inlineStr">
        <is>
          <t>HEALTHY</t>
        </is>
      </c>
      <c r="AR247" s="4" t="n">
        <v>2.080601503759389</v>
      </c>
      <c r="AS247" s="4" t="n">
        <v>0.2984534524541501</v>
      </c>
      <c r="AT247" t="inlineStr">
        <is>
          <t>NOISY</t>
        </is>
      </c>
      <c r="AU247" t="b">
        <v>0</v>
      </c>
      <c r="AV247" t="b">
        <v>0</v>
      </c>
      <c r="AW247" s="3" t="n">
        <v>80</v>
      </c>
      <c r="AX247" t="inlineStr">
        <is>
          <t>MA15&gt;MA30</t>
        </is>
      </c>
      <c r="AY247" s="4" t="n">
        <v>-0.8290101252107325</v>
      </c>
    </row>
    <row r="248">
      <c r="A248" s="2" t="n">
        <v>46055</v>
      </c>
      <c r="B248" t="inlineStr">
        <is>
          <t>NFS</t>
        </is>
      </c>
      <c r="C248" t="inlineStr">
        <is>
          <t>Finance Company</t>
        </is>
      </c>
      <c r="D248" t="inlineStr">
        <is>
          <t>Nepal Finance Limited</t>
        </is>
      </c>
      <c r="E248" t="inlineStr">
        <is>
          <t>HOLD</t>
        </is>
      </c>
      <c r="F248" t="inlineStr">
        <is>
          <t>SELL</t>
        </is>
      </c>
      <c r="G248" t="inlineStr"/>
      <c r="H248" t="inlineStr"/>
      <c r="I248" t="inlineStr">
        <is>
          <t>NEUTRAL</t>
        </is>
      </c>
      <c r="J248" s="3" t="n">
        <v>35</v>
      </c>
      <c r="K248" s="4" t="n">
        <v>0.35</v>
      </c>
      <c r="L248" s="4" t="n">
        <v>0.45</v>
      </c>
      <c r="M248" s="4" t="n">
        <v>40</v>
      </c>
      <c r="N248" s="5" t="n">
        <v>647.9</v>
      </c>
      <c r="O248" s="6" t="n">
        <v>13336</v>
      </c>
      <c r="P248" s="4" t="n">
        <v>0.1391035548686137</v>
      </c>
      <c r="Q248" s="4" t="n">
        <v>-0.8569242540168331</v>
      </c>
      <c r="R248" s="4" t="n">
        <v>-1.385083713850843</v>
      </c>
      <c r="S248" s="4" t="n">
        <v>-4.128440366972475</v>
      </c>
      <c r="T248" s="4" t="n">
        <v>-1.549916426075071</v>
      </c>
      <c r="U248" s="4" t="n">
        <v>1.855054236755227</v>
      </c>
      <c r="V248" s="4" t="n">
        <v>3.135943966889521</v>
      </c>
      <c r="W248" s="4" t="n">
        <v>3.996789727126804</v>
      </c>
      <c r="X248" s="5" t="n">
        <v>661.1</v>
      </c>
      <c r="Y248" s="5" t="n">
        <v>663.04</v>
      </c>
      <c r="Z248" s="5" t="n">
        <v>653.1666666666666</v>
      </c>
      <c r="AA248" s="5" t="n">
        <v>638.6366666666667</v>
      </c>
      <c r="AB248" s="5" t="n">
        <v>696</v>
      </c>
      <c r="AC248" s="5" t="n">
        <v>696</v>
      </c>
      <c r="AD248" s="5" t="n">
        <v>641</v>
      </c>
      <c r="AE248" s="5" t="n">
        <v>620.1</v>
      </c>
      <c r="AF248" s="6" t="n">
        <v>36599.28571428572</v>
      </c>
      <c r="AG248" s="6" t="n">
        <v>38870.86666666667</v>
      </c>
      <c r="AH248" s="4" t="n">
        <v>0.5917159763313617</v>
      </c>
      <c r="AI248" s="4" t="n">
        <v>26.21428571428573</v>
      </c>
      <c r="AJ248" s="4" t="n">
        <v>4.046038850792667</v>
      </c>
      <c r="AK248" s="4" t="n">
        <v>23.83333333333333</v>
      </c>
      <c r="AL248" s="4" t="n">
        <v>3.678551216751551</v>
      </c>
      <c r="AM248" t="inlineStr">
        <is>
          <t>HIGH</t>
        </is>
      </c>
      <c r="AN248" t="inlineStr">
        <is>
          <t>SMALL</t>
        </is>
      </c>
      <c r="AO248" s="4" t="n">
        <v>0.07213288128028678</v>
      </c>
      <c r="AP248" s="4" t="n">
        <v>-1.088331101330996</v>
      </c>
      <c r="AQ248" t="inlineStr">
        <is>
          <t>HEALTHY</t>
        </is>
      </c>
      <c r="AR248" s="4" t="n">
        <v>2.473458646616521</v>
      </c>
      <c r="AS248" s="4" t="n">
        <v>0.4984958266364515</v>
      </c>
      <c r="AT248" t="inlineStr">
        <is>
          <t>WEAK</t>
        </is>
      </c>
      <c r="AU248" t="b">
        <v>0</v>
      </c>
      <c r="AV248" t="b">
        <v>0</v>
      </c>
      <c r="AW248" s="3" t="n">
        <v>71</v>
      </c>
      <c r="AX248" t="inlineStr">
        <is>
          <t>MA15&gt;MA30</t>
        </is>
      </c>
      <c r="AY248" s="4" t="n">
        <v>-0.8290101252107325</v>
      </c>
    </row>
    <row r="249">
      <c r="A249" s="2" t="n">
        <v>46055</v>
      </c>
      <c r="B249" t="inlineStr">
        <is>
          <t>NICA</t>
        </is>
      </c>
      <c r="C249" t="inlineStr">
        <is>
          <t>Commercial Bank</t>
        </is>
      </c>
      <c r="D249" t="inlineStr">
        <is>
          <t>NIC Asia Bank Limited</t>
        </is>
      </c>
      <c r="E249" t="inlineStr">
        <is>
          <t>HOLD</t>
        </is>
      </c>
      <c r="F249" t="inlineStr">
        <is>
          <t>SELL</t>
        </is>
      </c>
      <c r="G249" t="inlineStr"/>
      <c r="H249" t="inlineStr"/>
      <c r="I249" t="inlineStr">
        <is>
          <t>NEUTRAL</t>
        </is>
      </c>
      <c r="J249" s="3" t="n">
        <v>35</v>
      </c>
      <c r="K249" s="4" t="n">
        <v>0.35</v>
      </c>
      <c r="L249" s="4" t="n">
        <v>0.45</v>
      </c>
      <c r="M249" s="4" t="n">
        <v>40</v>
      </c>
      <c r="N249" s="5" t="n">
        <v>334</v>
      </c>
      <c r="O249" s="6" t="n">
        <v>39025</v>
      </c>
      <c r="P249" s="4" t="n">
        <v>1.059001512859314</v>
      </c>
      <c r="Q249" s="4" t="n">
        <v>-0.978357545211983</v>
      </c>
      <c r="R249" s="4" t="n">
        <v>-3.746397694524495</v>
      </c>
      <c r="S249" s="4" t="n">
        <v>-2.31061713951447</v>
      </c>
      <c r="T249" s="4" t="n">
        <v>-1.474926253687314</v>
      </c>
      <c r="U249" s="4" t="n">
        <v>-2.850494473531129</v>
      </c>
      <c r="V249" s="4" t="n">
        <v>2.769230769230768</v>
      </c>
      <c r="W249" s="4" t="n">
        <v>5.362776025236604</v>
      </c>
      <c r="X249" s="5" t="n">
        <v>343.1285714285714</v>
      </c>
      <c r="Y249" s="5" t="n">
        <v>343.18</v>
      </c>
      <c r="Z249" s="5" t="n">
        <v>342.1199999999999</v>
      </c>
      <c r="AA249" s="5" t="n">
        <v>334.9966666666667</v>
      </c>
      <c r="AB249" s="5" t="n">
        <v>365</v>
      </c>
      <c r="AC249" s="5" t="n">
        <v>373</v>
      </c>
      <c r="AD249" s="5" t="n">
        <v>330.5</v>
      </c>
      <c r="AE249" s="5" t="n">
        <v>330.5</v>
      </c>
      <c r="AF249" s="6" t="n">
        <v>118959.2857142857</v>
      </c>
      <c r="AG249" s="6" t="n">
        <v>116029.6666666667</v>
      </c>
      <c r="AH249" s="4" t="n">
        <v>0.5333333333333333</v>
      </c>
      <c r="AI249" s="4" t="n">
        <v>11.17142857142857</v>
      </c>
      <c r="AJ249" s="4" t="n">
        <v>3.344739093242076</v>
      </c>
      <c r="AK249" s="4" t="n">
        <v>15.31333333333333</v>
      </c>
      <c r="AL249" s="4" t="n">
        <v>4.584830339321343</v>
      </c>
      <c r="AM249" t="inlineStr">
        <is>
          <t>HIGH</t>
        </is>
      </c>
      <c r="AN249" t="inlineStr">
        <is>
          <t>SMALL</t>
        </is>
      </c>
      <c r="AO249" s="4" t="n">
        <v>-0.8875339426284976</v>
      </c>
      <c r="AP249" s="4" t="n">
        <v>-0.7574519133193317</v>
      </c>
      <c r="AQ249" t="inlineStr">
        <is>
          <t>HEALTHY</t>
        </is>
      </c>
      <c r="AR249" s="4" t="n">
        <v>0.2143609022556396</v>
      </c>
      <c r="AS249" s="4" t="n">
        <v>0.02426908687892809</v>
      </c>
      <c r="AT249" t="inlineStr">
        <is>
          <t>NOISY</t>
        </is>
      </c>
      <c r="AU249" t="b">
        <v>0</v>
      </c>
      <c r="AV249" t="b">
        <v>0</v>
      </c>
      <c r="AW249" s="3" t="n">
        <v>62</v>
      </c>
      <c r="AX249" t="inlineStr">
        <is>
          <t>MA15&gt;MA30</t>
        </is>
      </c>
      <c r="AY249" s="4" t="n">
        <v>-0.3679297595816545</v>
      </c>
    </row>
    <row r="250">
      <c r="A250" s="2" t="n">
        <v>46055</v>
      </c>
      <c r="B250" t="inlineStr">
        <is>
          <t>NRM</t>
        </is>
      </c>
      <c r="C250" t="inlineStr">
        <is>
          <t>Others</t>
        </is>
      </c>
      <c r="D250" t="inlineStr">
        <is>
          <t>Nepal Republic Media Limited</t>
        </is>
      </c>
      <c r="E250" t="inlineStr">
        <is>
          <t>HOLD</t>
        </is>
      </c>
      <c r="F250" t="inlineStr">
        <is>
          <t>BUY</t>
        </is>
      </c>
      <c r="G250" t="inlineStr"/>
      <c r="H250" t="inlineStr"/>
      <c r="I250" t="inlineStr">
        <is>
          <t>NEUTRAL</t>
        </is>
      </c>
      <c r="J250" s="3" t="n">
        <v>35</v>
      </c>
      <c r="K250" s="4" t="n">
        <v>0.35</v>
      </c>
      <c r="L250" s="4" t="n">
        <v>0.45</v>
      </c>
      <c r="M250" s="4" t="n">
        <v>40</v>
      </c>
      <c r="N250" s="5" t="n">
        <v>435</v>
      </c>
      <c r="O250" s="6" t="n">
        <v>25596</v>
      </c>
      <c r="P250" s="4" t="n">
        <v>-1.136363636363635</v>
      </c>
      <c r="Q250" s="4" t="n">
        <v>-1.628222523744904</v>
      </c>
      <c r="R250" s="4" t="n">
        <v>-2.027027027027029</v>
      </c>
      <c r="S250" s="4" t="n">
        <v>-2.247191011235961</v>
      </c>
      <c r="T250" s="4" t="n">
        <v>-2.90178571428571</v>
      </c>
      <c r="U250" s="4" t="n">
        <v>-1.136363636363635</v>
      </c>
      <c r="V250" s="4" t="n">
        <v>3.818615751789967</v>
      </c>
      <c r="W250" s="4" t="n">
        <v>5.839416058394153</v>
      </c>
      <c r="X250" s="5" t="n">
        <v>445.4714285714286</v>
      </c>
      <c r="Y250" s="5" t="n">
        <v>446.23</v>
      </c>
      <c r="Z250" s="5" t="n">
        <v>445.7333333333333</v>
      </c>
      <c r="AA250" s="5" t="n">
        <v>434.8966666666666</v>
      </c>
      <c r="AB250" s="5" t="n">
        <v>463</v>
      </c>
      <c r="AC250" s="5" t="n">
        <v>463</v>
      </c>
      <c r="AD250" s="5" t="n">
        <v>431.2</v>
      </c>
      <c r="AE250" s="5" t="n">
        <v>424.4</v>
      </c>
      <c r="AF250" s="6" t="n">
        <v>49862.14285714286</v>
      </c>
      <c r="AG250" s="6" t="n">
        <v>53520.6</v>
      </c>
      <c r="AH250" s="4" t="n">
        <v>0.7532467532467531</v>
      </c>
      <c r="AI250" s="4" t="n">
        <v>17.52857142857143</v>
      </c>
      <c r="AJ250" s="4" t="n">
        <v>4.029556650246295</v>
      </c>
      <c r="AK250" s="4" t="n">
        <v>17.81333333333333</v>
      </c>
      <c r="AL250" s="4" t="n">
        <v>4.095019157088112</v>
      </c>
      <c r="AM250" t="inlineStr">
        <is>
          <t>HIGH</t>
        </is>
      </c>
      <c r="AN250" t="inlineStr">
        <is>
          <t>SMALL</t>
        </is>
      </c>
      <c r="AO250" s="4" t="n">
        <v>-0.5110337890081036</v>
      </c>
      <c r="AP250" s="4" t="n">
        <v>-0.8198179296385474</v>
      </c>
      <c r="AQ250" t="inlineStr">
        <is>
          <t>HEALTHY</t>
        </is>
      </c>
      <c r="AR250" s="4" t="n">
        <v>0.9430827067669072</v>
      </c>
      <c r="AS250" s="4" t="n">
        <v>0.1863464807958894</v>
      </c>
      <c r="AT250" t="inlineStr">
        <is>
          <t>NOISY</t>
        </is>
      </c>
      <c r="AU250" t="b">
        <v>0</v>
      </c>
      <c r="AV250" t="b">
        <v>0</v>
      </c>
      <c r="AW250" s="3" t="n">
        <v>80</v>
      </c>
      <c r="AX250" t="inlineStr">
        <is>
          <t>MA15&gt;MA30</t>
        </is>
      </c>
      <c r="AY250" s="4" t="n">
        <v>3.816164190513015</v>
      </c>
    </row>
    <row r="251">
      <c r="A251" s="2" t="n">
        <v>46055</v>
      </c>
      <c r="B251" t="inlineStr">
        <is>
          <t>PROFL</t>
        </is>
      </c>
      <c r="C251" t="inlineStr">
        <is>
          <t>Finance Company</t>
        </is>
      </c>
      <c r="D251" t="inlineStr">
        <is>
          <t>Progressive Finance Limited</t>
        </is>
      </c>
      <c r="E251" t="inlineStr">
        <is>
          <t>HOLD</t>
        </is>
      </c>
      <c r="F251" t="inlineStr">
        <is>
          <t>SELL</t>
        </is>
      </c>
      <c r="G251" t="inlineStr"/>
      <c r="H251" t="inlineStr"/>
      <c r="I251" t="inlineStr">
        <is>
          <t>NEUTRAL</t>
        </is>
      </c>
      <c r="J251" s="3" t="n">
        <v>35</v>
      </c>
      <c r="K251" s="4" t="n">
        <v>0.35</v>
      </c>
      <c r="L251" s="4" t="n">
        <v>0.45</v>
      </c>
      <c r="M251" s="4" t="n">
        <v>40</v>
      </c>
      <c r="N251" s="5" t="n">
        <v>467</v>
      </c>
      <c r="O251" s="6" t="n">
        <v>14996</v>
      </c>
      <c r="P251" s="4" t="n">
        <v>-0.8913412563667178</v>
      </c>
      <c r="Q251" s="4" t="n">
        <v>-2.708333333333335</v>
      </c>
      <c r="R251" s="4" t="n">
        <v>-3.869905310827504</v>
      </c>
      <c r="S251" s="4" t="n">
        <v>-5.656565656565659</v>
      </c>
      <c r="T251" s="4" t="n">
        <v>-4.264042640426402</v>
      </c>
      <c r="U251" s="4" t="n">
        <v>1.521739130434785</v>
      </c>
      <c r="V251" s="4" t="n">
        <v>3.090507726269309</v>
      </c>
      <c r="W251" s="4" t="n">
        <v>3.570636504768254</v>
      </c>
      <c r="X251" s="5" t="n">
        <v>485.4571428571429</v>
      </c>
      <c r="Y251" s="5" t="n">
        <v>486.3100000000001</v>
      </c>
      <c r="Z251" s="5" t="n">
        <v>477.2666666666667</v>
      </c>
      <c r="AA251" s="5" t="n">
        <v>464.7166666666666</v>
      </c>
      <c r="AB251" s="5" t="n">
        <v>522</v>
      </c>
      <c r="AC251" s="5" t="n">
        <v>522</v>
      </c>
      <c r="AD251" s="5" t="n">
        <v>467</v>
      </c>
      <c r="AE251" s="5" t="n">
        <v>447</v>
      </c>
      <c r="AF251" s="6" t="n">
        <v>45556.28571428572</v>
      </c>
      <c r="AG251" s="6" t="n">
        <v>37934.73333333333</v>
      </c>
      <c r="AH251" s="4" t="n">
        <v>0.6769230769230778</v>
      </c>
      <c r="AI251" s="4" t="n">
        <v>20.08571428571429</v>
      </c>
      <c r="AJ251" s="4" t="n">
        <v>4.301009483022322</v>
      </c>
      <c r="AK251" s="4" t="n">
        <v>19.80666666666667</v>
      </c>
      <c r="AL251" s="4" t="n">
        <v>4.241256245538892</v>
      </c>
      <c r="AM251" t="inlineStr">
        <is>
          <t>HIGH</t>
        </is>
      </c>
      <c r="AN251" t="inlineStr">
        <is>
          <t>SMALL</t>
        </is>
      </c>
      <c r="AO251" s="4" t="n">
        <v>-0.241554126541025</v>
      </c>
      <c r="AP251" s="4" t="n">
        <v>-0.5554798630618957</v>
      </c>
      <c r="AQ251" t="inlineStr">
        <is>
          <t>HEALTHY</t>
        </is>
      </c>
      <c r="AR251" s="4" t="n">
        <v>2.114436090225556</v>
      </c>
      <c r="AS251" s="4" t="n">
        <v>0.4240822850005825</v>
      </c>
      <c r="AT251" t="inlineStr">
        <is>
          <t>WEAK</t>
        </is>
      </c>
      <c r="AU251" t="b">
        <v>0</v>
      </c>
      <c r="AV251" t="b">
        <v>0</v>
      </c>
      <c r="AW251" s="3" t="n">
        <v>80</v>
      </c>
      <c r="AX251" t="inlineStr">
        <is>
          <t>MA15&gt;MA30</t>
        </is>
      </c>
      <c r="AY251" s="4" t="n">
        <v>-0.8290101252107325</v>
      </c>
    </row>
    <row r="252">
      <c r="A252" s="2" t="n">
        <v>46055</v>
      </c>
      <c r="B252" t="inlineStr">
        <is>
          <t>SAGAR</t>
        </is>
      </c>
      <c r="C252" t="inlineStr">
        <is>
          <t>Manufacturing and Processing</t>
        </is>
      </c>
      <c r="D252" t="inlineStr">
        <is>
          <t>Sagar Distillery Limited</t>
        </is>
      </c>
      <c r="E252" t="inlineStr">
        <is>
          <t>HOLD</t>
        </is>
      </c>
      <c r="F252" t="inlineStr">
        <is>
          <t>BUY</t>
        </is>
      </c>
      <c r="G252" t="inlineStr"/>
      <c r="H252" t="inlineStr"/>
      <c r="I252" t="inlineStr">
        <is>
          <t>NEUTRAL</t>
        </is>
      </c>
      <c r="J252" s="3" t="n">
        <v>35</v>
      </c>
      <c r="K252" s="4" t="n">
        <v>0.35</v>
      </c>
      <c r="L252" s="4" t="n">
        <v>0.45</v>
      </c>
      <c r="M252" s="4" t="n">
        <v>40</v>
      </c>
      <c r="N252" s="5" t="n">
        <v>2203</v>
      </c>
      <c r="O252" s="6" t="n">
        <v>49340</v>
      </c>
      <c r="P252" s="4" t="n">
        <v>5.65947242206235</v>
      </c>
      <c r="Q252" s="4" t="n">
        <v>3.42723004694836</v>
      </c>
      <c r="R252" s="4" t="n">
        <v>-4.217391304347828</v>
      </c>
      <c r="S252" s="4" t="n">
        <v>-4.134029590948652</v>
      </c>
      <c r="T252" s="4" t="n">
        <v>-0.1133529811834011</v>
      </c>
      <c r="U252" s="4" t="n">
        <v>11.88420518029456</v>
      </c>
      <c r="V252" s="4" t="n">
        <v>31.21686818750371</v>
      </c>
      <c r="W252" s="4" t="n">
        <v>24.81586402266289</v>
      </c>
      <c r="X252" s="5" t="n">
        <v>2242.428571428572</v>
      </c>
      <c r="Y252" s="5" t="n">
        <v>2242</v>
      </c>
      <c r="Z252" s="5" t="n">
        <v>2169.233333333333</v>
      </c>
      <c r="AA252" s="5" t="n">
        <v>1961.266666666667</v>
      </c>
      <c r="AB252" s="5" t="n">
        <v>2439</v>
      </c>
      <c r="AC252" s="5" t="n">
        <v>2439</v>
      </c>
      <c r="AD252" s="5" t="n">
        <v>2070</v>
      </c>
      <c r="AE252" s="5" t="n">
        <v>1955</v>
      </c>
      <c r="AF252" s="6" t="n">
        <v>60038.71428571428</v>
      </c>
      <c r="AG252" s="6" t="n">
        <v>67877.46666666666</v>
      </c>
      <c r="AH252" s="4" t="n">
        <v>0.4166666666666667</v>
      </c>
      <c r="AI252" s="4" t="n">
        <v>155.5142857142857</v>
      </c>
      <c r="AJ252" s="4" t="n">
        <v>7.059204980221772</v>
      </c>
      <c r="AK252" s="4" t="n">
        <v>130.4666666666667</v>
      </c>
      <c r="AL252" s="4" t="n">
        <v>5.922227265849597</v>
      </c>
      <c r="AM252" t="inlineStr">
        <is>
          <t>HIGH</t>
        </is>
      </c>
      <c r="AN252" t="inlineStr">
        <is>
          <t>SMALL</t>
        </is>
      </c>
      <c r="AO252" s="4" t="n">
        <v>0.5884080790646251</v>
      </c>
      <c r="AP252" s="4" t="n">
        <v>-0.895172325989802</v>
      </c>
      <c r="AQ252" t="inlineStr">
        <is>
          <t>HEALTHY</t>
        </is>
      </c>
      <c r="AR252" s="4" t="n">
        <v>27.9603007518797</v>
      </c>
      <c r="AS252" s="4" t="n">
        <v>0.6526480698501793</v>
      </c>
      <c r="AT252" t="inlineStr">
        <is>
          <t>GOOD</t>
        </is>
      </c>
      <c r="AU252" t="b">
        <v>1</v>
      </c>
      <c r="AV252" t="b">
        <v>0</v>
      </c>
      <c r="AW252" s="3" t="n">
        <v>29</v>
      </c>
      <c r="AX252" t="inlineStr">
        <is>
          <t>MA15&gt;MA30</t>
        </is>
      </c>
      <c r="AY252" s="4" t="n">
        <v>2.43978646964607</v>
      </c>
    </row>
    <row r="253">
      <c r="A253" s="2" t="n">
        <v>46055</v>
      </c>
      <c r="B253" t="inlineStr">
        <is>
          <t>SANIMA</t>
        </is>
      </c>
      <c r="C253" t="inlineStr">
        <is>
          <t>Commercial Bank</t>
        </is>
      </c>
      <c r="D253" t="inlineStr">
        <is>
          <t>Sanima Bank Limited</t>
        </is>
      </c>
      <c r="E253" t="inlineStr">
        <is>
          <t>HOLD</t>
        </is>
      </c>
      <c r="F253" t="inlineStr">
        <is>
          <t>SELL</t>
        </is>
      </c>
      <c r="G253" t="inlineStr"/>
      <c r="H253" t="inlineStr"/>
      <c r="I253" t="inlineStr">
        <is>
          <t>NEUTRAL</t>
        </is>
      </c>
      <c r="J253" s="3" t="n">
        <v>35</v>
      </c>
      <c r="K253" s="4" t="n">
        <v>0.35</v>
      </c>
      <c r="L253" s="4" t="n">
        <v>0.45</v>
      </c>
      <c r="M253" s="4" t="n">
        <v>40</v>
      </c>
      <c r="N253" s="5" t="n">
        <v>330</v>
      </c>
      <c r="O253" s="6" t="n">
        <v>67528</v>
      </c>
      <c r="P253" s="4" t="n">
        <v>-0.3623188405797118</v>
      </c>
      <c r="Q253" s="4" t="n">
        <v>-0.9603841536614643</v>
      </c>
      <c r="R253" s="4" t="n">
        <v>-2.366863905325445</v>
      </c>
      <c r="S253" s="4" t="n">
        <v>-3.254177660510116</v>
      </c>
      <c r="T253" s="4" t="n">
        <v>-2.077151335311578</v>
      </c>
      <c r="U253" s="4" t="n">
        <v>-1.639344262295084</v>
      </c>
      <c r="V253" s="4" t="n">
        <v>3.15723663644889</v>
      </c>
      <c r="W253" s="4" t="n">
        <v>6.796116504854366</v>
      </c>
      <c r="X253" s="5" t="n">
        <v>337.3285714285715</v>
      </c>
      <c r="Y253" s="5" t="n">
        <v>338.84</v>
      </c>
      <c r="Z253" s="5" t="n">
        <v>338.0933333333334</v>
      </c>
      <c r="AA253" s="5" t="n">
        <v>327.8833333333333</v>
      </c>
      <c r="AB253" s="5" t="n">
        <v>350.5</v>
      </c>
      <c r="AC253" s="5" t="n">
        <v>353</v>
      </c>
      <c r="AD253" s="5" t="n">
        <v>324.6</v>
      </c>
      <c r="AE253" s="5" t="n">
        <v>324.6</v>
      </c>
      <c r="AF253" s="6" t="n">
        <v>96343</v>
      </c>
      <c r="AG253" s="6" t="n">
        <v>96560.26666666666</v>
      </c>
      <c r="AH253" s="4" t="n">
        <v>0.5263157894736853</v>
      </c>
      <c r="AI253" s="4" t="n">
        <v>8.899999999999993</v>
      </c>
      <c r="AJ253" s="4" t="n">
        <v>2.696969696969687</v>
      </c>
      <c r="AK253" s="4" t="n">
        <v>9.699999999999992</v>
      </c>
      <c r="AL253" s="4" t="n">
        <v>2.939393939393928</v>
      </c>
      <c r="AM253" t="inlineStr">
        <is>
          <t>NORMAL</t>
        </is>
      </c>
      <c r="AN253" t="inlineStr">
        <is>
          <t>MEDIUM</t>
        </is>
      </c>
      <c r="AO253" s="4" t="n">
        <v>-0.604099267959492</v>
      </c>
      <c r="AP253" s="4" t="n">
        <v>-0.4382981271772489</v>
      </c>
      <c r="AQ253" t="inlineStr">
        <is>
          <t>HEALTHY</t>
        </is>
      </c>
      <c r="AR253" s="4" t="n">
        <v>0.6666165413533731</v>
      </c>
      <c r="AS253" s="4" t="n">
        <v>0.2373663310585213</v>
      </c>
      <c r="AT253" t="inlineStr">
        <is>
          <t>NOISY</t>
        </is>
      </c>
      <c r="AU253" t="b">
        <v>0</v>
      </c>
      <c r="AV253" t="b">
        <v>0</v>
      </c>
      <c r="AW253" s="3" t="n">
        <v>47</v>
      </c>
      <c r="AX253" t="inlineStr">
        <is>
          <t>MA15&gt;MA30</t>
        </is>
      </c>
      <c r="AY253" s="4" t="n">
        <v>-0.3679297595816545</v>
      </c>
    </row>
    <row r="254">
      <c r="A254" s="2" t="n">
        <v>46055</v>
      </c>
      <c r="B254" t="inlineStr">
        <is>
          <t>SFCL</t>
        </is>
      </c>
      <c r="C254" t="inlineStr">
        <is>
          <t>Finance Company</t>
        </is>
      </c>
      <c r="D254" t="inlineStr">
        <is>
          <t>Samriddhi Finance Company Limited (former World Merchant Banking)</t>
        </is>
      </c>
      <c r="E254" t="inlineStr">
        <is>
          <t>HOLD</t>
        </is>
      </c>
      <c r="F254" t="inlineStr">
        <is>
          <t>SELL</t>
        </is>
      </c>
      <c r="G254" t="inlineStr"/>
      <c r="H254" t="inlineStr"/>
      <c r="I254" t="inlineStr">
        <is>
          <t>NEUTRAL</t>
        </is>
      </c>
      <c r="J254" s="3" t="n">
        <v>35</v>
      </c>
      <c r="K254" s="4" t="n">
        <v>0.35</v>
      </c>
      <c r="L254" s="4" t="n">
        <v>0.45</v>
      </c>
      <c r="M254" s="4" t="n">
        <v>40</v>
      </c>
      <c r="N254" s="5" t="n">
        <v>393</v>
      </c>
      <c r="O254" s="6" t="n">
        <v>16732</v>
      </c>
      <c r="P254" s="4" t="n">
        <v>-0.5063291139240533</v>
      </c>
      <c r="Q254" s="4" t="n">
        <v>-1.627033792240296</v>
      </c>
      <c r="R254" s="4" t="n">
        <v>-0.5063291139240533</v>
      </c>
      <c r="S254" s="4" t="n">
        <v>-1.503759398496241</v>
      </c>
      <c r="T254" s="4" t="n">
        <v>-1.725431357839458</v>
      </c>
      <c r="U254" s="4" t="n">
        <v>1.314771848414553</v>
      </c>
      <c r="V254" s="4" t="n">
        <v>3.176686794434236</v>
      </c>
      <c r="W254" s="4" t="n">
        <v>2.557411273486432</v>
      </c>
      <c r="X254" s="5" t="n">
        <v>403.6714285714286</v>
      </c>
      <c r="Y254" s="5" t="n">
        <v>402.5700000000001</v>
      </c>
      <c r="Z254" s="5" t="n">
        <v>394.4866666666666</v>
      </c>
      <c r="AA254" s="5" t="n">
        <v>388.72</v>
      </c>
      <c r="AB254" s="5" t="n">
        <v>432</v>
      </c>
      <c r="AC254" s="5" t="n">
        <v>432</v>
      </c>
      <c r="AD254" s="5" t="n">
        <v>383</v>
      </c>
      <c r="AE254" s="5" t="n">
        <v>367</v>
      </c>
      <c r="AF254" s="6" t="n">
        <v>38686.14285714286</v>
      </c>
      <c r="AG254" s="6" t="n">
        <v>33765.2</v>
      </c>
      <c r="AH254" s="4" t="n">
        <v>0.5</v>
      </c>
      <c r="AI254" s="4" t="n">
        <v>20.97142857142856</v>
      </c>
      <c r="AJ254" s="4" t="n">
        <v>5.336241366775702</v>
      </c>
      <c r="AK254" s="4" t="n">
        <v>17.65333333333333</v>
      </c>
      <c r="AL254" s="4" t="n">
        <v>4.49194232400338</v>
      </c>
      <c r="AM254" t="inlineStr">
        <is>
          <t>HIGH</t>
        </is>
      </c>
      <c r="AN254" t="inlineStr">
        <is>
          <t>SMALL</t>
        </is>
      </c>
      <c r="AO254" s="4" t="n">
        <v>0.145236617735372</v>
      </c>
      <c r="AP254" s="4" t="n">
        <v>-0.698487804528283</v>
      </c>
      <c r="AQ254" t="inlineStr">
        <is>
          <t>HEALTHY</t>
        </is>
      </c>
      <c r="AR254" s="4" t="n">
        <v>1.698496240601492</v>
      </c>
      <c r="AS254" s="4" t="n">
        <v>0.4440800340549595</v>
      </c>
      <c r="AT254" t="inlineStr">
        <is>
          <t>WEAK</t>
        </is>
      </c>
      <c r="AU254" t="b">
        <v>0</v>
      </c>
      <c r="AV254" t="b">
        <v>0</v>
      </c>
      <c r="AW254" s="3" t="n">
        <v>58</v>
      </c>
      <c r="AX254" t="inlineStr">
        <is>
          <t>MA15&gt;MA30</t>
        </is>
      </c>
      <c r="AY254" s="4" t="n">
        <v>-0.8290101252107325</v>
      </c>
    </row>
    <row r="255">
      <c r="A255" s="2" t="n">
        <v>46055</v>
      </c>
      <c r="B255" t="inlineStr">
        <is>
          <t>SHINE</t>
        </is>
      </c>
      <c r="C255" t="inlineStr">
        <is>
          <t>Development Bank</t>
        </is>
      </c>
      <c r="D255" t="inlineStr">
        <is>
          <t>Shine Resunga Development Bank Limited</t>
        </is>
      </c>
      <c r="E255" t="inlineStr">
        <is>
          <t>HOLD</t>
        </is>
      </c>
      <c r="F255" t="inlineStr">
        <is>
          <t>BUY</t>
        </is>
      </c>
      <c r="G255" t="inlineStr"/>
      <c r="H255" t="inlineStr"/>
      <c r="I255" t="inlineStr">
        <is>
          <t>NEUTRAL</t>
        </is>
      </c>
      <c r="J255" s="3" t="n">
        <v>35</v>
      </c>
      <c r="K255" s="4" t="n">
        <v>0.35</v>
      </c>
      <c r="L255" s="4" t="n">
        <v>0.45</v>
      </c>
      <c r="M255" s="4" t="n">
        <v>40</v>
      </c>
      <c r="N255" s="5" t="n">
        <v>405.5</v>
      </c>
      <c r="O255" s="6" t="n">
        <v>29089</v>
      </c>
      <c r="P255" s="4" t="n">
        <v>0.3712871287128605</v>
      </c>
      <c r="Q255" s="4" t="n">
        <v>-1.097560975609757</v>
      </c>
      <c r="R255" s="4" t="n">
        <v>-1.338199513381999</v>
      </c>
      <c r="S255" s="4" t="n">
        <v>-1.577669902912626</v>
      </c>
      <c r="T255" s="4" t="n">
        <v>-1.025140346595066</v>
      </c>
      <c r="U255" s="4" t="n">
        <v>0.7203179334326792</v>
      </c>
      <c r="V255" s="4" t="n">
        <v>1.629072681704269</v>
      </c>
      <c r="W255" s="4" t="n">
        <v>2.736255383835817</v>
      </c>
      <c r="X255" s="5" t="n">
        <v>411.8714285714286</v>
      </c>
      <c r="Y255" s="5" t="n">
        <v>412.11</v>
      </c>
      <c r="Z255" s="5" t="n">
        <v>409.6733333333333</v>
      </c>
      <c r="AA255" s="5" t="n">
        <v>403.8466666666667</v>
      </c>
      <c r="AB255" s="5" t="n">
        <v>430.2</v>
      </c>
      <c r="AC255" s="5" t="n">
        <v>430.2</v>
      </c>
      <c r="AD255" s="5" t="n">
        <v>403.5</v>
      </c>
      <c r="AE255" s="5" t="n">
        <v>400</v>
      </c>
      <c r="AF255" s="6" t="n">
        <v>39027.42857142857</v>
      </c>
      <c r="AG255" s="6" t="n">
        <v>34483.46666666667</v>
      </c>
      <c r="AH255" s="4" t="n">
        <v>0.7333333333333333</v>
      </c>
      <c r="AI255" s="4" t="n">
        <v>10.08571428571428</v>
      </c>
      <c r="AJ255" s="4" t="n">
        <v>2.487229170336438</v>
      </c>
      <c r="AK255" s="4" t="n">
        <v>8.679999999999996</v>
      </c>
      <c r="AL255" s="4" t="n">
        <v>2.14056720098643</v>
      </c>
      <c r="AM255" t="inlineStr">
        <is>
          <t>NORMAL</t>
        </is>
      </c>
      <c r="AN255" t="inlineStr">
        <is>
          <t>MEDIUM</t>
        </is>
      </c>
      <c r="AO255" s="4" t="n">
        <v>-0.3609100221220056</v>
      </c>
      <c r="AP255" s="4" t="n">
        <v>-0.161654165298641</v>
      </c>
      <c r="AQ255" t="inlineStr">
        <is>
          <t>HEALTHY</t>
        </is>
      </c>
      <c r="AR255" s="4" t="n">
        <v>0.6153383458646583</v>
      </c>
      <c r="AS255" s="4" t="n">
        <v>0.3379691113995978</v>
      </c>
      <c r="AT255" t="inlineStr">
        <is>
          <t>WEAK</t>
        </is>
      </c>
      <c r="AU255" t="b">
        <v>0</v>
      </c>
      <c r="AV255" t="b">
        <v>0</v>
      </c>
      <c r="AW255" s="3" t="n">
        <v>56</v>
      </c>
      <c r="AX255" t="inlineStr">
        <is>
          <t>MA15&gt;MA30</t>
        </is>
      </c>
      <c r="AY255" s="4" t="n">
        <v>3.592957671796294</v>
      </c>
    </row>
    <row r="256">
      <c r="A256" s="2" t="n">
        <v>46055</v>
      </c>
      <c r="B256" t="inlineStr">
        <is>
          <t>SHPC</t>
        </is>
      </c>
      <c r="C256" t="inlineStr">
        <is>
          <t>Hydropower</t>
        </is>
      </c>
      <c r="D256" t="inlineStr">
        <is>
          <t>Sanima Mai Hydropower Limited</t>
        </is>
      </c>
      <c r="E256" t="inlineStr">
        <is>
          <t>HOLD</t>
        </is>
      </c>
      <c r="F256" t="inlineStr">
        <is>
          <t>BUY</t>
        </is>
      </c>
      <c r="G256" t="inlineStr"/>
      <c r="H256" t="inlineStr"/>
      <c r="I256" t="inlineStr">
        <is>
          <t>NEUTRAL</t>
        </is>
      </c>
      <c r="J256" s="3" t="n">
        <v>35</v>
      </c>
      <c r="K256" s="4" t="n">
        <v>0.35</v>
      </c>
      <c r="L256" s="4" t="n">
        <v>0.45</v>
      </c>
      <c r="M256" s="4" t="n">
        <v>40</v>
      </c>
      <c r="N256" s="5" t="n">
        <v>535</v>
      </c>
      <c r="O256" s="6" t="n">
        <v>47330</v>
      </c>
      <c r="P256" s="4" t="n">
        <v>-0.5761010964504765</v>
      </c>
      <c r="Q256" s="4" t="n">
        <v>-2.300949598246904</v>
      </c>
      <c r="R256" s="4" t="n">
        <v>-3.079710144927539</v>
      </c>
      <c r="S256" s="4" t="n">
        <v>-3.412168261419024</v>
      </c>
      <c r="T256" s="4" t="n">
        <v>-3.6036036036036</v>
      </c>
      <c r="U256" s="4" t="n">
        <v>1.13421550094519</v>
      </c>
      <c r="V256" s="4" t="n">
        <v>1.153337114766506</v>
      </c>
      <c r="W256" s="4" t="n">
        <v>2.687140115163156</v>
      </c>
      <c r="X256" s="5" t="n">
        <v>547.7571428571429</v>
      </c>
      <c r="Y256" s="5" t="n">
        <v>549.8199999999999</v>
      </c>
      <c r="Z256" s="5" t="n">
        <v>547.58</v>
      </c>
      <c r="AA256" s="5" t="n">
        <v>536.7666666666667</v>
      </c>
      <c r="AB256" s="5" t="n">
        <v>564.1</v>
      </c>
      <c r="AC256" s="5" t="n">
        <v>565</v>
      </c>
      <c r="AD256" s="5" t="n">
        <v>528.1</v>
      </c>
      <c r="AE256" s="5" t="n">
        <v>523.1</v>
      </c>
      <c r="AF256" s="6" t="n">
        <v>151853.1428571429</v>
      </c>
      <c r="AG256" s="6" t="n">
        <v>143829.6666666667</v>
      </c>
      <c r="AH256" s="4" t="n">
        <v>0.5917159763313617</v>
      </c>
      <c r="AI256" s="4" t="n">
        <v>14.22857142857143</v>
      </c>
      <c r="AJ256" s="4" t="n">
        <v>2.659546061415216</v>
      </c>
      <c r="AK256" s="4" t="n">
        <v>15.68666666666666</v>
      </c>
      <c r="AL256" s="4" t="n">
        <v>2.932087227414324</v>
      </c>
      <c r="AM256" t="inlineStr">
        <is>
          <t>NORMAL</t>
        </is>
      </c>
      <c r="AN256" t="inlineStr">
        <is>
          <t>MEDIUM</t>
        </is>
      </c>
      <c r="AO256" s="4" t="n">
        <v>-0.6046542880046277</v>
      </c>
      <c r="AP256" s="4" t="n">
        <v>-0.9683063736919496</v>
      </c>
      <c r="AQ256" t="inlineStr">
        <is>
          <t>HEALTHY</t>
        </is>
      </c>
      <c r="AR256" s="4" t="n">
        <v>1.204736842105251</v>
      </c>
      <c r="AS256" s="4" t="n">
        <v>0.3186020891071309</v>
      </c>
      <c r="AT256" t="inlineStr">
        <is>
          <t>WEAK</t>
        </is>
      </c>
      <c r="AU256" t="b">
        <v>0</v>
      </c>
      <c r="AV256" t="b">
        <v>0</v>
      </c>
      <c r="AW256" s="3" t="n">
        <v>71</v>
      </c>
      <c r="AX256" t="inlineStr">
        <is>
          <t>MA15&gt;MA30</t>
        </is>
      </c>
      <c r="AY256" s="4" t="n">
        <v>5.605008031030097</v>
      </c>
    </row>
    <row r="257">
      <c r="A257" s="2" t="n">
        <v>46055</v>
      </c>
      <c r="B257" t="inlineStr">
        <is>
          <t>SIKLES</t>
        </is>
      </c>
      <c r="C257" t="inlineStr">
        <is>
          <t>Hydropower</t>
        </is>
      </c>
      <c r="D257" t="inlineStr">
        <is>
          <t>Sikles Hydropower Limited</t>
        </is>
      </c>
      <c r="E257" t="inlineStr">
        <is>
          <t>HOLD</t>
        </is>
      </c>
      <c r="F257" t="inlineStr">
        <is>
          <t>BUY</t>
        </is>
      </c>
      <c r="G257" t="inlineStr"/>
      <c r="H257" t="inlineStr"/>
      <c r="I257" t="inlineStr">
        <is>
          <t>NEUTRAL</t>
        </is>
      </c>
      <c r="J257" s="3" t="n">
        <v>35</v>
      </c>
      <c r="K257" s="4" t="n">
        <v>0.35</v>
      </c>
      <c r="L257" s="4" t="n">
        <v>0.45</v>
      </c>
      <c r="M257" s="4" t="n">
        <v>40</v>
      </c>
      <c r="N257" s="5" t="n">
        <v>617</v>
      </c>
      <c r="O257" s="6" t="n">
        <v>11689</v>
      </c>
      <c r="P257" s="4" t="n">
        <v>0.4722357922162468</v>
      </c>
      <c r="Q257" s="4" t="n">
        <v>-1.295792673172291</v>
      </c>
      <c r="R257" s="4" t="n">
        <v>-0.8038585209003246</v>
      </c>
      <c r="S257" s="4" t="n">
        <v>-1.72029308697037</v>
      </c>
      <c r="T257" s="4" t="n">
        <v>-2.834645669291336</v>
      </c>
      <c r="U257" s="4" t="n">
        <v>5.831903945111483</v>
      </c>
      <c r="V257" s="4" t="n">
        <v>7.697678477919356</v>
      </c>
      <c r="W257" s="4" t="n">
        <v>13.21100917431193</v>
      </c>
      <c r="X257" s="5" t="n">
        <v>625.6857142857143</v>
      </c>
      <c r="Y257" s="5" t="n">
        <v>625.47</v>
      </c>
      <c r="Z257" s="5" t="n">
        <v>625.9066666666666</v>
      </c>
      <c r="AA257" s="5" t="n">
        <v>594.4766666666667</v>
      </c>
      <c r="AB257" s="5" t="n">
        <v>648</v>
      </c>
      <c r="AC257" s="5" t="n">
        <v>657</v>
      </c>
      <c r="AD257" s="5" t="n">
        <v>610</v>
      </c>
      <c r="AE257" s="5" t="n">
        <v>581</v>
      </c>
      <c r="AF257" s="6" t="n">
        <v>39925.42857142857</v>
      </c>
      <c r="AG257" s="6" t="n">
        <v>60411.26666666667</v>
      </c>
      <c r="AH257" s="4" t="n">
        <v>0.5</v>
      </c>
      <c r="AI257" s="4" t="n">
        <v>20.2</v>
      </c>
      <c r="AJ257" s="4" t="n">
        <v>3.273905996758502</v>
      </c>
      <c r="AK257" s="4" t="n">
        <v>23.20666666666667</v>
      </c>
      <c r="AL257" s="4" t="n">
        <v>3.761210156672063</v>
      </c>
      <c r="AM257" t="inlineStr">
        <is>
          <t>HIGH</t>
        </is>
      </c>
      <c r="AN257" t="inlineStr">
        <is>
          <t>SMALL</t>
        </is>
      </c>
      <c r="AO257" s="4" t="n">
        <v>0.1450465928462268</v>
      </c>
      <c r="AP257" s="4" t="n">
        <v>-1.133692557286166</v>
      </c>
      <c r="AQ257" t="inlineStr">
        <is>
          <t>HEALTHY</t>
        </is>
      </c>
      <c r="AR257" s="4" t="n">
        <v>2.931203007518788</v>
      </c>
      <c r="AS257" s="4" t="n">
        <v>0.4392900255679658</v>
      </c>
      <c r="AT257" t="inlineStr">
        <is>
          <t>WEAK</t>
        </is>
      </c>
      <c r="AU257" t="b">
        <v>0</v>
      </c>
      <c r="AV257" t="b">
        <v>0</v>
      </c>
      <c r="AW257" s="3" t="n">
        <v>58</v>
      </c>
      <c r="AX257" t="inlineStr">
        <is>
          <t>MA15&gt;MA30</t>
        </is>
      </c>
      <c r="AY257" s="4" t="n">
        <v>5.605008031030097</v>
      </c>
    </row>
    <row r="258">
      <c r="A258" s="2" t="n">
        <v>46055</v>
      </c>
      <c r="B258" t="inlineStr">
        <is>
          <t>SONA</t>
        </is>
      </c>
      <c r="C258" t="inlineStr">
        <is>
          <t>Manufacturing and Processing</t>
        </is>
      </c>
      <c r="D258" t="inlineStr">
        <is>
          <t>Sonapur Minerals and Oil Limited</t>
        </is>
      </c>
      <c r="E258" t="inlineStr">
        <is>
          <t>HOLD</t>
        </is>
      </c>
      <c r="F258" t="inlineStr">
        <is>
          <t>BUY</t>
        </is>
      </c>
      <c r="G258" t="inlineStr"/>
      <c r="H258" t="inlineStr"/>
      <c r="I258" t="inlineStr">
        <is>
          <t>NEUTRAL</t>
        </is>
      </c>
      <c r="J258" s="3" t="n">
        <v>35</v>
      </c>
      <c r="K258" s="4" t="n">
        <v>0.35</v>
      </c>
      <c r="L258" s="4" t="n">
        <v>0.45</v>
      </c>
      <c r="M258" s="4" t="n">
        <v>40</v>
      </c>
      <c r="N258" s="5" t="n">
        <v>435</v>
      </c>
      <c r="O258" s="6" t="n">
        <v>40470</v>
      </c>
      <c r="P258" s="4" t="n">
        <v>0.2304147465437723</v>
      </c>
      <c r="Q258" s="4" t="n">
        <v>-0.2522357257509822</v>
      </c>
      <c r="R258" s="4" t="n">
        <v>-1.068910620877872</v>
      </c>
      <c r="S258" s="4" t="n">
        <v>-0.2293577981651418</v>
      </c>
      <c r="T258" s="4" t="n">
        <v>0</v>
      </c>
      <c r="U258" s="4" t="n">
        <v>0.9280742459396807</v>
      </c>
      <c r="V258" s="4" t="n">
        <v>2.934216753431129</v>
      </c>
      <c r="W258" s="4" t="n">
        <v>3.571428571428581</v>
      </c>
      <c r="X258" s="5" t="n">
        <v>440.0428571428571</v>
      </c>
      <c r="Y258" s="5" t="n">
        <v>439.58</v>
      </c>
      <c r="Z258" s="5" t="n">
        <v>436.4</v>
      </c>
      <c r="AA258" s="5" t="n">
        <v>429.3133333333334</v>
      </c>
      <c r="AB258" s="5" t="n">
        <v>458.8</v>
      </c>
      <c r="AC258" s="5" t="n">
        <v>458.8</v>
      </c>
      <c r="AD258" s="5" t="n">
        <v>426</v>
      </c>
      <c r="AE258" s="5" t="n">
        <v>424</v>
      </c>
      <c r="AF258" s="6" t="n">
        <v>73294.71428571429</v>
      </c>
      <c r="AG258" s="6" t="n">
        <v>57210.6</v>
      </c>
      <c r="AH258" s="4" t="n">
        <v>0.3571428571428572</v>
      </c>
      <c r="AI258" s="4" t="n">
        <v>12.9</v>
      </c>
      <c r="AJ258" s="4" t="n">
        <v>2.965517241379304</v>
      </c>
      <c r="AK258" s="4" t="n">
        <v>13.53333333333333</v>
      </c>
      <c r="AL258" s="4" t="n">
        <v>3.111111111111104</v>
      </c>
      <c r="AM258" t="inlineStr">
        <is>
          <t>HIGH</t>
        </is>
      </c>
      <c r="AN258" t="inlineStr">
        <is>
          <t>SMALL</t>
        </is>
      </c>
      <c r="AO258" s="4" t="n">
        <v>0.1242040073828895</v>
      </c>
      <c r="AP258" s="4" t="n">
        <v>-0.3602509414298268</v>
      </c>
      <c r="AQ258" t="inlineStr">
        <is>
          <t>HEALTHY</t>
        </is>
      </c>
      <c r="AR258" s="4" t="n">
        <v>0.8469172932330701</v>
      </c>
      <c r="AS258" s="4" t="n">
        <v>0.4477703841463935</v>
      </c>
      <c r="AT258" t="inlineStr">
        <is>
          <t>WEAK</t>
        </is>
      </c>
      <c r="AU258" t="b">
        <v>0</v>
      </c>
      <c r="AV258" t="b">
        <v>0</v>
      </c>
      <c r="AW258" s="3" t="n">
        <v>22</v>
      </c>
      <c r="AX258" t="inlineStr">
        <is>
          <t>MA15&gt;MA30</t>
        </is>
      </c>
      <c r="AY258" s="4" t="n">
        <v>2.43978646964607</v>
      </c>
    </row>
    <row r="259">
      <c r="A259" s="2" t="n">
        <v>46055</v>
      </c>
      <c r="B259" t="inlineStr">
        <is>
          <t>SPHL</t>
        </is>
      </c>
      <c r="C259" t="inlineStr">
        <is>
          <t>Hydropower</t>
        </is>
      </c>
      <c r="D259" t="inlineStr">
        <is>
          <t>Sayapatri Hydropower Limited</t>
        </is>
      </c>
      <c r="E259" t="inlineStr">
        <is>
          <t>HOLD</t>
        </is>
      </c>
      <c r="F259" t="inlineStr">
        <is>
          <t>BUY</t>
        </is>
      </c>
      <c r="G259" t="inlineStr"/>
      <c r="H259" t="inlineStr"/>
      <c r="I259" t="inlineStr">
        <is>
          <t>NEUTRAL</t>
        </is>
      </c>
      <c r="J259" s="3" t="n">
        <v>35</v>
      </c>
      <c r="K259" s="4" t="n">
        <v>0.35</v>
      </c>
      <c r="L259" s="4" t="n">
        <v>0.45</v>
      </c>
      <c r="M259" s="4" t="n">
        <v>40</v>
      </c>
      <c r="N259" s="5" t="n">
        <v>576.1</v>
      </c>
      <c r="O259" s="6" t="n">
        <v>10765</v>
      </c>
      <c r="P259" s="4" t="n">
        <v>-0.6724137931034435</v>
      </c>
      <c r="Q259" s="4" t="n">
        <v>-3.999333444425934</v>
      </c>
      <c r="R259" s="4" t="n">
        <v>-0.1559792027729601</v>
      </c>
      <c r="S259" s="4" t="n">
        <v>0.3658536585365857</v>
      </c>
      <c r="T259" s="4" t="n">
        <v>1.247803163444638</v>
      </c>
      <c r="U259" s="4" t="n">
        <v>-2.355932203389821</v>
      </c>
      <c r="V259" s="4" t="n">
        <v>1.622861174810386</v>
      </c>
      <c r="W259" s="4" t="n">
        <v>10.72458197193928</v>
      </c>
      <c r="X259" s="5" t="n">
        <v>586.7428571428572</v>
      </c>
      <c r="Y259" s="5" t="n">
        <v>582.49</v>
      </c>
      <c r="Z259" s="5" t="n">
        <v>581.6</v>
      </c>
      <c r="AA259" s="5" t="n">
        <v>570.0599999999999</v>
      </c>
      <c r="AB259" s="5" t="n">
        <v>630.3</v>
      </c>
      <c r="AC259" s="5" t="n">
        <v>630.3</v>
      </c>
      <c r="AD259" s="5" t="n">
        <v>565</v>
      </c>
      <c r="AE259" s="5" t="n">
        <v>563</v>
      </c>
      <c r="AF259" s="6" t="n">
        <v>26550.14285714286</v>
      </c>
      <c r="AG259" s="6" t="n">
        <v>20572.73333333333</v>
      </c>
      <c r="AH259" s="4" t="n">
        <v>0.6410256410256401</v>
      </c>
      <c r="AI259" s="4" t="n">
        <v>25.74285714285713</v>
      </c>
      <c r="AJ259" s="4" t="n">
        <v>4.46847025565997</v>
      </c>
      <c r="AK259" s="4" t="n">
        <v>20.68666666666666</v>
      </c>
      <c r="AL259" s="4" t="n">
        <v>3.590811780362197</v>
      </c>
      <c r="AM259" t="inlineStr">
        <is>
          <t>HIGH</t>
        </is>
      </c>
      <c r="AN259" t="inlineStr">
        <is>
          <t>SMALL</t>
        </is>
      </c>
      <c r="AO259" s="4" t="n">
        <v>-0.08889964671378103</v>
      </c>
      <c r="AP259" s="4" t="n">
        <v>-0.965425817392802</v>
      </c>
      <c r="AQ259" t="inlineStr">
        <is>
          <t>HEALTHY</t>
        </is>
      </c>
      <c r="AR259" s="4" t="n">
        <v>1.336766917293219</v>
      </c>
      <c r="AS259" s="4" t="n">
        <v>0.2539984563535037</v>
      </c>
      <c r="AT259" t="inlineStr">
        <is>
          <t>NOISY</t>
        </is>
      </c>
      <c r="AU259" t="b">
        <v>1</v>
      </c>
      <c r="AV259" t="b">
        <v>0</v>
      </c>
      <c r="AW259" s="3" t="n">
        <v>77</v>
      </c>
      <c r="AX259" t="inlineStr">
        <is>
          <t>MA15&gt;MA30</t>
        </is>
      </c>
      <c r="AY259" s="4" t="n">
        <v>5.605008031030097</v>
      </c>
    </row>
    <row r="260">
      <c r="A260" s="2" t="n">
        <v>46055</v>
      </c>
      <c r="B260" t="inlineStr">
        <is>
          <t>SPL</t>
        </is>
      </c>
      <c r="C260" t="inlineStr">
        <is>
          <t>Hydropower</t>
        </is>
      </c>
      <c r="D260" t="inlineStr">
        <is>
          <t>Shuvam Power Limited</t>
        </is>
      </c>
      <c r="E260" t="inlineStr">
        <is>
          <t>HOLD</t>
        </is>
      </c>
      <c r="F260" t="inlineStr">
        <is>
          <t>BUY</t>
        </is>
      </c>
      <c r="G260" t="inlineStr"/>
      <c r="H260" t="inlineStr"/>
      <c r="I260" t="inlineStr">
        <is>
          <t>NEUTRAL</t>
        </is>
      </c>
      <c r="J260" s="3" t="n">
        <v>35</v>
      </c>
      <c r="K260" s="4" t="n">
        <v>0.35</v>
      </c>
      <c r="L260" s="4" t="n">
        <v>0.45</v>
      </c>
      <c r="M260" s="4" t="n">
        <v>40</v>
      </c>
      <c r="N260" s="5" t="n">
        <v>850.4</v>
      </c>
      <c r="O260" s="6" t="n">
        <v>3866</v>
      </c>
      <c r="P260" s="4" t="n">
        <v>-1.345707656612527</v>
      </c>
      <c r="Q260" s="4" t="n">
        <v>-6.856516976998906</v>
      </c>
      <c r="R260" s="4" t="n">
        <v>-3.363636363636369</v>
      </c>
      <c r="S260" s="4" t="n">
        <v>-4.823726916620041</v>
      </c>
      <c r="T260" s="4" t="n">
        <v>0.03528996588635369</v>
      </c>
      <c r="U260" s="4" t="n">
        <v>0.6390532544378713</v>
      </c>
      <c r="V260" s="4" t="n">
        <v>-0.304806565064486</v>
      </c>
      <c r="W260" s="4" t="n">
        <v>0.2830188679245227</v>
      </c>
      <c r="X260" s="5" t="n">
        <v>882.1999999999999</v>
      </c>
      <c r="Y260" s="5" t="n">
        <v>878.64</v>
      </c>
      <c r="Z260" s="5" t="n">
        <v>869.4533333333333</v>
      </c>
      <c r="AA260" s="5" t="n">
        <v>852.2133333333334</v>
      </c>
      <c r="AB260" s="5" t="n">
        <v>961</v>
      </c>
      <c r="AC260" s="5" t="n">
        <v>961</v>
      </c>
      <c r="AD260" s="5" t="n">
        <v>829</v>
      </c>
      <c r="AE260" s="5" t="n">
        <v>828.7</v>
      </c>
      <c r="AF260" s="6" t="n">
        <v>5029.714285714285</v>
      </c>
      <c r="AG260" s="6" t="n">
        <v>3882.933333333333</v>
      </c>
      <c r="AH260" s="4" t="n">
        <v>0.4055555555555562</v>
      </c>
      <c r="AI260" s="4" t="n">
        <v>64.07142857142857</v>
      </c>
      <c r="AJ260" s="4" t="n">
        <v>7.534269587421035</v>
      </c>
      <c r="AK260" s="4" t="n">
        <v>47.92666666666667</v>
      </c>
      <c r="AL260" s="4" t="n">
        <v>5.635779241141417</v>
      </c>
      <c r="AM260" t="inlineStr">
        <is>
          <t>HIGH</t>
        </is>
      </c>
      <c r="AN260" t="inlineStr">
        <is>
          <t>SMALL</t>
        </is>
      </c>
      <c r="AO260" s="4" t="n">
        <v>-0.3100989031842891</v>
      </c>
      <c r="AP260" s="4" t="n">
        <v>0.141998518645722</v>
      </c>
      <c r="AQ260" t="inlineStr">
        <is>
          <t>HEALTHY</t>
        </is>
      </c>
      <c r="AR260" s="4" t="n">
        <v>3.277593984962381</v>
      </c>
      <c r="AS260" s="4" t="n">
        <v>0.4679517355679562</v>
      </c>
      <c r="AT260" t="inlineStr">
        <is>
          <t>WEAK</t>
        </is>
      </c>
      <c r="AU260" t="b">
        <v>0</v>
      </c>
      <c r="AV260" t="b">
        <v>0</v>
      </c>
      <c r="AW260" s="3" t="n">
        <v>9</v>
      </c>
      <c r="AX260" t="inlineStr">
        <is>
          <t>MA15&gt;MA30</t>
        </is>
      </c>
      <c r="AY260" s="4" t="n">
        <v>5.605008031030097</v>
      </c>
    </row>
    <row r="261">
      <c r="A261" s="2" t="n">
        <v>46055</v>
      </c>
      <c r="B261" t="inlineStr">
        <is>
          <t>SRLI</t>
        </is>
      </c>
      <c r="C261" t="inlineStr">
        <is>
          <t>Life Insurance</t>
        </is>
      </c>
      <c r="D261" t="inlineStr">
        <is>
          <t>Sanima Reliance Life Insurance Limited</t>
        </is>
      </c>
      <c r="E261" t="inlineStr">
        <is>
          <t>HOLD</t>
        </is>
      </c>
      <c r="F261" t="inlineStr">
        <is>
          <t>BUY</t>
        </is>
      </c>
      <c r="G261" t="inlineStr"/>
      <c r="H261" t="inlineStr"/>
      <c r="I261" t="inlineStr">
        <is>
          <t>NEUTRAL</t>
        </is>
      </c>
      <c r="J261" s="3" t="n">
        <v>35</v>
      </c>
      <c r="K261" s="4" t="n">
        <v>0.35</v>
      </c>
      <c r="L261" s="4" t="n">
        <v>0.45</v>
      </c>
      <c r="M261" s="4" t="n">
        <v>40</v>
      </c>
      <c r="N261" s="5" t="n">
        <v>392.4</v>
      </c>
      <c r="O261" s="6" t="n">
        <v>22560</v>
      </c>
      <c r="P261" s="4" t="n">
        <v>0.05099439061702071</v>
      </c>
      <c r="Q261" s="4" t="n">
        <v>-0.4060913705583813</v>
      </c>
      <c r="R261" s="4" t="n">
        <v>-1.158690176322419</v>
      </c>
      <c r="S261" s="4" t="n">
        <v>-3.444881889763785</v>
      </c>
      <c r="T261" s="4" t="n">
        <v>-2.022471910112367</v>
      </c>
      <c r="U261" s="4" t="n">
        <v>-0.1526717557251978</v>
      </c>
      <c r="V261" s="4" t="n">
        <v>-0.4060913705583813</v>
      </c>
      <c r="W261" s="4" t="n">
        <v>-0.9090909090909149</v>
      </c>
      <c r="X261" s="5" t="n">
        <v>398.0428571428571</v>
      </c>
      <c r="Y261" s="5" t="n">
        <v>400.74</v>
      </c>
      <c r="Z261" s="5" t="n">
        <v>400.0533333333333</v>
      </c>
      <c r="AA261" s="5" t="n">
        <v>398.7466666666667</v>
      </c>
      <c r="AB261" s="5" t="n">
        <v>414.9</v>
      </c>
      <c r="AC261" s="5" t="n">
        <v>414.9</v>
      </c>
      <c r="AD261" s="5" t="n">
        <v>384.4</v>
      </c>
      <c r="AE261" s="5" t="n">
        <v>384.4</v>
      </c>
      <c r="AF261" s="6" t="n">
        <v>38805.42857142857</v>
      </c>
      <c r="AG261" s="6" t="n">
        <v>35383.46666666667</v>
      </c>
      <c r="AH261" s="4" t="n">
        <v>0.3846153846153846</v>
      </c>
      <c r="AI261" s="4" t="n">
        <v>8.557142857142853</v>
      </c>
      <c r="AJ261" s="4" t="n">
        <v>2.180719382554238</v>
      </c>
      <c r="AK261" s="4" t="n">
        <v>8.146666666666663</v>
      </c>
      <c r="AL261" s="4" t="n">
        <v>2.076112810057758</v>
      </c>
      <c r="AM261" t="inlineStr">
        <is>
          <t>NORMAL</t>
        </is>
      </c>
      <c r="AN261" t="inlineStr">
        <is>
          <t>MEDIUM</t>
        </is>
      </c>
      <c r="AO261" s="4" t="n">
        <v>-0.8880727330372693</v>
      </c>
      <c r="AP261" s="4" t="n">
        <v>-0.6498740932135275</v>
      </c>
      <c r="AQ261" t="inlineStr">
        <is>
          <t>HEALTHY</t>
        </is>
      </c>
      <c r="AR261" s="4" t="n">
        <v>0.2776691729323323</v>
      </c>
      <c r="AS261" s="4" t="n">
        <v>0.06585056589242516</v>
      </c>
      <c r="AT261" t="inlineStr">
        <is>
          <t>NOISY</t>
        </is>
      </c>
      <c r="AU261" t="b">
        <v>0</v>
      </c>
      <c r="AV261" t="b">
        <v>0</v>
      </c>
      <c r="AW261" s="3" t="n">
        <v>31</v>
      </c>
      <c r="AX261" t="inlineStr">
        <is>
          <t>MA15&gt;MA30</t>
        </is>
      </c>
      <c r="AY261" s="4" t="n">
        <v>0.7433826111011431</v>
      </c>
    </row>
    <row r="262">
      <c r="A262" s="2" t="n">
        <v>46055</v>
      </c>
      <c r="B262" t="inlineStr">
        <is>
          <t>TAMOR</t>
        </is>
      </c>
      <c r="C262" t="inlineStr">
        <is>
          <t>Hydropower</t>
        </is>
      </c>
      <c r="D262" t="inlineStr">
        <is>
          <t>Sanima Middle Tamor Hydropower Limited</t>
        </is>
      </c>
      <c r="E262" t="inlineStr">
        <is>
          <t>HOLD</t>
        </is>
      </c>
      <c r="F262" t="inlineStr">
        <is>
          <t>BUY</t>
        </is>
      </c>
      <c r="G262" t="inlineStr"/>
      <c r="H262" t="inlineStr"/>
      <c r="I262" t="inlineStr">
        <is>
          <t>NEUTRAL</t>
        </is>
      </c>
      <c r="J262" s="3" t="n">
        <v>35</v>
      </c>
      <c r="K262" s="4" t="n">
        <v>0.35</v>
      </c>
      <c r="L262" s="4" t="n">
        <v>0.45</v>
      </c>
      <c r="M262" s="4" t="n">
        <v>40</v>
      </c>
      <c r="N262" s="5" t="n">
        <v>447.2</v>
      </c>
      <c r="O262" s="6" t="n">
        <v>9267</v>
      </c>
      <c r="P262" s="4" t="n">
        <v>-0.8425720620842569</v>
      </c>
      <c r="Q262" s="4" t="n">
        <v>-2.358078602620095</v>
      </c>
      <c r="R262" s="4" t="n">
        <v>-2.315421581476629</v>
      </c>
      <c r="S262" s="4" t="n">
        <v>-1.865262233925824</v>
      </c>
      <c r="T262" s="4" t="n">
        <v>0.04474272930647949</v>
      </c>
      <c r="U262" s="4" t="n">
        <v>0.04474272930647949</v>
      </c>
      <c r="V262" s="4" t="n">
        <v>-0.8425720620842569</v>
      </c>
      <c r="W262" s="4" t="n">
        <v>-3.035559410234168</v>
      </c>
      <c r="X262" s="5" t="n">
        <v>457.2285714285715</v>
      </c>
      <c r="Y262" s="5" t="n">
        <v>456.03</v>
      </c>
      <c r="Z262" s="5" t="n">
        <v>453.0866666666667</v>
      </c>
      <c r="AA262" s="5" t="n">
        <v>452.23</v>
      </c>
      <c r="AB262" s="5" t="n">
        <v>475</v>
      </c>
      <c r="AC262" s="5" t="n">
        <v>475</v>
      </c>
      <c r="AD262" s="5" t="n">
        <v>446</v>
      </c>
      <c r="AE262" s="5" t="n">
        <v>440</v>
      </c>
      <c r="AF262" s="6" t="n">
        <v>38316.42857142857</v>
      </c>
      <c r="AG262" s="6" t="n">
        <v>25023.6</v>
      </c>
      <c r="AH262" s="4" t="n">
        <v>0.8500000000000014</v>
      </c>
      <c r="AI262" s="4" t="n">
        <v>13.97142857142857</v>
      </c>
      <c r="AJ262" s="4" t="n">
        <v>3.124201380015327</v>
      </c>
      <c r="AK262" s="4" t="n">
        <v>12.23333333333333</v>
      </c>
      <c r="AL262" s="4" t="n">
        <v>2.735539654144299</v>
      </c>
      <c r="AM262" t="inlineStr">
        <is>
          <t>NORMAL</t>
        </is>
      </c>
      <c r="AN262" t="inlineStr">
        <is>
          <t>MEDIUM</t>
        </is>
      </c>
      <c r="AO262" s="4" t="n">
        <v>-0.6273613321066981</v>
      </c>
      <c r="AP262" s="4" t="n">
        <v>-0.7170398935428502</v>
      </c>
      <c r="AQ262" t="inlineStr">
        <is>
          <t>HEALTHY</t>
        </is>
      </c>
      <c r="AR262" s="4" t="n">
        <v>0.7102255639097595</v>
      </c>
      <c r="AS262" s="4" t="n">
        <v>0.397688997186138</v>
      </c>
      <c r="AT262" t="inlineStr">
        <is>
          <t>WEAK</t>
        </is>
      </c>
      <c r="AU262" t="b">
        <v>0</v>
      </c>
      <c r="AV262" t="b">
        <v>0</v>
      </c>
      <c r="AW262" s="3" t="n">
        <v>80</v>
      </c>
      <c r="AX262" t="inlineStr">
        <is>
          <t>MA15&gt;MA30</t>
        </is>
      </c>
      <c r="AY262" s="4" t="n">
        <v>5.605008031030097</v>
      </c>
    </row>
    <row r="263">
      <c r="A263" s="2" t="n">
        <v>46055</v>
      </c>
      <c r="B263" t="inlineStr">
        <is>
          <t>VLUCL</t>
        </is>
      </c>
      <c r="C263" t="inlineStr">
        <is>
          <t>Hydropower</t>
        </is>
      </c>
      <c r="D263" t="inlineStr">
        <is>
          <t>Vision Lumbini Urja Company Limited</t>
        </is>
      </c>
      <c r="E263" t="inlineStr">
        <is>
          <t>HOLD</t>
        </is>
      </c>
      <c r="F263" t="inlineStr">
        <is>
          <t>BUY</t>
        </is>
      </c>
      <c r="G263" t="inlineStr"/>
      <c r="H263" t="inlineStr"/>
      <c r="I263" t="inlineStr">
        <is>
          <t>NEUTRAL</t>
        </is>
      </c>
      <c r="J263" s="3" t="n">
        <v>35</v>
      </c>
      <c r="K263" s="4" t="n">
        <v>0.35</v>
      </c>
      <c r="L263" s="4" t="n">
        <v>0.45</v>
      </c>
      <c r="M263" s="4" t="n">
        <v>40</v>
      </c>
      <c r="N263" s="5" t="n">
        <v>567.1</v>
      </c>
      <c r="O263" s="6" t="n">
        <v>10406</v>
      </c>
      <c r="P263" s="4" t="n">
        <v>-2.560137457044664</v>
      </c>
      <c r="Q263" s="4" t="n">
        <v>-4.864955544371751</v>
      </c>
      <c r="R263" s="4" t="n">
        <v>-8.66484135931711</v>
      </c>
      <c r="S263" s="4" t="n">
        <v>0.7282415630550654</v>
      </c>
      <c r="T263" s="4" t="n">
        <v>0.5674765029260564</v>
      </c>
      <c r="U263" s="4" t="n">
        <v>0.5318205991845515</v>
      </c>
      <c r="V263" s="4" t="n">
        <v>0.3716814159292037</v>
      </c>
      <c r="W263" s="4" t="n">
        <v>-0.8566433566433496</v>
      </c>
      <c r="X263" s="5" t="n">
        <v>594.4142857142857</v>
      </c>
      <c r="Y263" s="5" t="n">
        <v>585.2900000000001</v>
      </c>
      <c r="Z263" s="5" t="n">
        <v>577.5533333333333</v>
      </c>
      <c r="AA263" s="5" t="n">
        <v>573.86</v>
      </c>
      <c r="AB263" s="5" t="n">
        <v>652</v>
      </c>
      <c r="AC263" s="5" t="n">
        <v>652</v>
      </c>
      <c r="AD263" s="5" t="n">
        <v>565</v>
      </c>
      <c r="AE263" s="5" t="n">
        <v>547.9</v>
      </c>
      <c r="AF263" s="6" t="n">
        <v>35582.57142857143</v>
      </c>
      <c r="AG263" s="6" t="n">
        <v>24389</v>
      </c>
      <c r="AH263" s="4" t="n">
        <v>0.7733333333333349</v>
      </c>
      <c r="AI263" s="4" t="n">
        <v>29.58571428571427</v>
      </c>
      <c r="AJ263" s="4" t="n">
        <v>5.217018918306157</v>
      </c>
      <c r="AK263" s="4" t="n">
        <v>22.48666666666666</v>
      </c>
      <c r="AL263" s="4" t="n">
        <v>3.96520307999764</v>
      </c>
      <c r="AM263" t="inlineStr">
        <is>
          <t>HIGH</t>
        </is>
      </c>
      <c r="AN263" t="inlineStr">
        <is>
          <t>SMALL</t>
        </is>
      </c>
      <c r="AO263" s="4" t="n">
        <v>-0.4151064419208675</v>
      </c>
      <c r="AP263" s="4" t="n">
        <v>-0.3841073357989612</v>
      </c>
      <c r="AQ263" t="inlineStr">
        <is>
          <t>HEALTHY</t>
        </is>
      </c>
      <c r="AR263" s="4" t="n">
        <v>1.801203007518786</v>
      </c>
      <c r="AS263" s="4" t="n">
        <v>0.3291573531588273</v>
      </c>
      <c r="AT263" t="inlineStr">
        <is>
          <t>WEAK</t>
        </is>
      </c>
      <c r="AU263" t="b">
        <v>1</v>
      </c>
      <c r="AV263" t="b">
        <v>0</v>
      </c>
      <c r="AW263" s="3" t="n">
        <v>80</v>
      </c>
      <c r="AX263" t="inlineStr">
        <is>
          <t>MA15&gt;MA30</t>
        </is>
      </c>
      <c r="AY263" s="4" t="n">
        <v>5.605008031030097</v>
      </c>
    </row>
    <row r="264">
      <c r="A264" s="2" t="n">
        <v>46055</v>
      </c>
      <c r="B264" t="inlineStr">
        <is>
          <t>MLBBL</t>
        </is>
      </c>
      <c r="C264" t="inlineStr">
        <is>
          <t>Microfinance</t>
        </is>
      </c>
      <c r="D264" t="inlineStr">
        <is>
          <t>Mithila Laghubitta Bittiya Sanstha Limited</t>
        </is>
      </c>
      <c r="E264" t="inlineStr">
        <is>
          <t>HOLD</t>
        </is>
      </c>
      <c r="F264" t="inlineStr">
        <is>
          <t>SELL</t>
        </is>
      </c>
      <c r="G264" t="inlineStr"/>
      <c r="H264" t="inlineStr"/>
      <c r="I264" t="inlineStr">
        <is>
          <t>NEUTRAL</t>
        </is>
      </c>
      <c r="J264" s="3" t="n">
        <v>35</v>
      </c>
      <c r="K264" s="4" t="n">
        <v>0.35</v>
      </c>
      <c r="L264" s="4" t="n">
        <v>0.3</v>
      </c>
      <c r="M264" s="4" t="n">
        <v>37</v>
      </c>
      <c r="N264" s="5" t="n">
        <v>1399.5</v>
      </c>
      <c r="O264" s="6" t="n">
        <v>37359</v>
      </c>
      <c r="P264" s="4" t="n">
        <v>-9.999999999999998</v>
      </c>
      <c r="Q264" s="4" t="n">
        <v>-1.269841269841265</v>
      </c>
      <c r="R264" s="4" t="n">
        <v>-2.690863579474345</v>
      </c>
      <c r="S264" s="4" t="n">
        <v>4.831460674157295</v>
      </c>
      <c r="T264" s="4" t="n">
        <v>3.820474777448069</v>
      </c>
      <c r="U264" s="4" t="n">
        <v>5.225563909774444</v>
      </c>
      <c r="V264" s="4" t="n">
        <v>-7.617664532312373</v>
      </c>
      <c r="W264" s="4" t="n">
        <v>-6.073825503355701</v>
      </c>
      <c r="X264" s="5" t="n">
        <v>1457.171428571429</v>
      </c>
      <c r="Y264" s="5" t="n">
        <v>1425.12</v>
      </c>
      <c r="Z264" s="5" t="n">
        <v>1392.873333333333</v>
      </c>
      <c r="AA264" s="5" t="n">
        <v>1417.243333333333</v>
      </c>
      <c r="AB264" s="5" t="n">
        <v>1582</v>
      </c>
      <c r="AC264" s="5" t="n">
        <v>1582</v>
      </c>
      <c r="AD264" s="5" t="n">
        <v>1350</v>
      </c>
      <c r="AE264" s="5" t="n">
        <v>1285</v>
      </c>
      <c r="AF264" s="6" t="n">
        <v>20808</v>
      </c>
      <c r="AG264" s="6" t="n">
        <v>11735</v>
      </c>
      <c r="AH264" s="4" t="n">
        <v>0</v>
      </c>
      <c r="AI264" s="4" t="n">
        <v>123.9428571428571</v>
      </c>
      <c r="AJ264" s="4" t="n">
        <v>8.856224161690394</v>
      </c>
      <c r="AK264" s="4" t="n">
        <v>74.48666666666668</v>
      </c>
      <c r="AL264" s="4" t="n">
        <v>5.322377039418837</v>
      </c>
      <c r="AM264" t="inlineStr">
        <is>
          <t>HIGH</t>
        </is>
      </c>
      <c r="AN264" t="inlineStr">
        <is>
          <t>SMALL</t>
        </is>
      </c>
      <c r="AO264" s="4" t="n">
        <v>0.2964227555081128</v>
      </c>
      <c r="AP264" s="4" t="n">
        <v>2.35396637650382</v>
      </c>
      <c r="AQ264" t="inlineStr">
        <is>
          <t>HEALTHY</t>
        </is>
      </c>
      <c r="AR264" s="4" t="n">
        <v>9.203458646616488</v>
      </c>
      <c r="AS264" s="4" t="n">
        <v>0.5347965399326675</v>
      </c>
      <c r="AT264" t="inlineStr">
        <is>
          <t>GOOD</t>
        </is>
      </c>
      <c r="AU264" t="b">
        <v>1</v>
      </c>
      <c r="AV264" t="b">
        <v>0</v>
      </c>
      <c r="AW264" s="3" t="n">
        <v>0</v>
      </c>
      <c r="AX264" t="inlineStr">
        <is>
          <t>volume &gt; VMA15, low upper wick</t>
        </is>
      </c>
      <c r="AY264" s="4" t="n">
        <v>-0.319117684049915</v>
      </c>
    </row>
    <row r="265">
      <c r="A265" s="2" t="n">
        <v>46055</v>
      </c>
      <c r="B265" t="inlineStr">
        <is>
          <t>AHL</t>
        </is>
      </c>
      <c r="C265" t="inlineStr">
        <is>
          <t>Hydropower</t>
        </is>
      </c>
      <c r="D265" t="inlineStr">
        <is>
          <t>Asian Hydropower Limited</t>
        </is>
      </c>
      <c r="E265" t="inlineStr">
        <is>
          <t>HOLD</t>
        </is>
      </c>
      <c r="F265" t="inlineStr">
        <is>
          <t>BUY</t>
        </is>
      </c>
      <c r="G265" t="inlineStr"/>
      <c r="H265" t="inlineStr"/>
      <c r="I265" t="inlineStr">
        <is>
          <t>NEUTRAL</t>
        </is>
      </c>
      <c r="J265" s="3" t="n">
        <v>35</v>
      </c>
      <c r="K265" s="4" t="n">
        <v>0.35</v>
      </c>
      <c r="L265" s="4" t="n">
        <v>0.3</v>
      </c>
      <c r="M265" s="4" t="n">
        <v>35</v>
      </c>
      <c r="N265" s="5" t="n">
        <v>562.9</v>
      </c>
      <c r="O265" s="6" t="n">
        <v>11953</v>
      </c>
      <c r="P265" s="4" t="n">
        <v>-1.728351955307261</v>
      </c>
      <c r="Q265" s="4" t="n">
        <v>-2.780656303972373</v>
      </c>
      <c r="R265" s="4" t="n">
        <v>0.3386809269162239</v>
      </c>
      <c r="S265" s="4" t="n">
        <v>1.974637681159419</v>
      </c>
      <c r="T265" s="4" t="n">
        <v>2.345454545454539</v>
      </c>
      <c r="U265" s="4" t="n">
        <v>-0.1773364071643857</v>
      </c>
      <c r="V265" s="4" t="n">
        <v>2.906764168190135</v>
      </c>
      <c r="W265" s="4" t="n">
        <v>-5.379055303412339</v>
      </c>
      <c r="X265" s="5" t="n">
        <v>571.7857142857143</v>
      </c>
      <c r="Y265" s="5" t="n">
        <v>565.37</v>
      </c>
      <c r="Z265" s="5" t="n">
        <v>558.7733333333333</v>
      </c>
      <c r="AA265" s="5" t="n">
        <v>559.74</v>
      </c>
      <c r="AB265" s="5" t="n">
        <v>608.9</v>
      </c>
      <c r="AC265" s="5" t="n">
        <v>608.9</v>
      </c>
      <c r="AD265" s="5" t="n">
        <v>541</v>
      </c>
      <c r="AE265" s="5" t="n">
        <v>536</v>
      </c>
      <c r="AF265" s="6" t="n">
        <v>13821.57142857143</v>
      </c>
      <c r="AG265" s="6" t="n">
        <v>9905.666666666666</v>
      </c>
      <c r="AH265" s="4" t="n">
        <v>0.2760180995475121</v>
      </c>
      <c r="AI265" s="4" t="n">
        <v>27.31428571428571</v>
      </c>
      <c r="AJ265" s="4" t="n">
        <v>4.852422404385442</v>
      </c>
      <c r="AK265" s="4" t="n">
        <v>22.11333333333332</v>
      </c>
      <c r="AL265" s="4" t="n">
        <v>3.92846568366198</v>
      </c>
      <c r="AM265" t="inlineStr">
        <is>
          <t>HIGH</t>
        </is>
      </c>
      <c r="AN265" t="inlineStr">
        <is>
          <t>SMALL</t>
        </is>
      </c>
      <c r="AO265" s="4" t="n">
        <v>0.3979863589035846</v>
      </c>
      <c r="AP265" s="4" t="n">
        <v>0.5109285910574386</v>
      </c>
      <c r="AQ265" t="inlineStr">
        <is>
          <t>HEALTHY</t>
        </is>
      </c>
      <c r="AR265" s="4" t="n">
        <v>1.622105263157885</v>
      </c>
      <c r="AS265" s="4" t="n">
        <v>0.397207313629905</v>
      </c>
      <c r="AT265" t="inlineStr">
        <is>
          <t>WEAK</t>
        </is>
      </c>
      <c r="AU265" t="b">
        <v>1</v>
      </c>
      <c r="AV265" t="b">
        <v>0</v>
      </c>
      <c r="AW265" s="3" t="n">
        <v>0</v>
      </c>
      <c r="AX265" t="inlineStr">
        <is>
          <t>volume &gt; VMA15, low upper wick</t>
        </is>
      </c>
      <c r="AY265" s="4" t="n">
        <v>5.605008031030097</v>
      </c>
    </row>
    <row r="266">
      <c r="A266" s="2" t="n">
        <v>46055</v>
      </c>
      <c r="B266" t="inlineStr">
        <is>
          <t>MKHC</t>
        </is>
      </c>
      <c r="C266" t="inlineStr">
        <is>
          <t>Hydropower</t>
        </is>
      </c>
      <c r="D266" t="inlineStr">
        <is>
          <t>Maya Khola Hydropower Company Limited</t>
        </is>
      </c>
      <c r="E266" t="inlineStr">
        <is>
          <t>HOLD</t>
        </is>
      </c>
      <c r="F266" t="inlineStr">
        <is>
          <t>BUY</t>
        </is>
      </c>
      <c r="G266" t="inlineStr"/>
      <c r="H266" t="inlineStr"/>
      <c r="I266" t="inlineStr">
        <is>
          <t>NEUTRAL</t>
        </is>
      </c>
      <c r="J266" s="3" t="n">
        <v>35</v>
      </c>
      <c r="K266" s="4" t="n">
        <v>0.35</v>
      </c>
      <c r="L266" s="4" t="n">
        <v>0.3</v>
      </c>
      <c r="M266" s="4" t="n">
        <v>35</v>
      </c>
      <c r="N266" s="5" t="n">
        <v>353</v>
      </c>
      <c r="O266" s="6" t="n">
        <v>33775</v>
      </c>
      <c r="P266" s="4" t="n">
        <v>0.2840909090909172</v>
      </c>
      <c r="Q266" s="4" t="n">
        <v>-3.021978021978022</v>
      </c>
      <c r="R266" s="4" t="n">
        <v>-6.117021276595747</v>
      </c>
      <c r="S266" s="4" t="n">
        <v>2.646118057574887</v>
      </c>
      <c r="T266" s="4" t="n">
        <v>1.729106628242083</v>
      </c>
      <c r="U266" s="4" t="n">
        <v>0.914808461978267</v>
      </c>
      <c r="V266" s="4" t="n">
        <v>-2.459242884774793</v>
      </c>
      <c r="W266" s="4" t="n">
        <v>-5.640203154236845</v>
      </c>
      <c r="X266" s="5" t="n">
        <v>359.2714285714286</v>
      </c>
      <c r="Y266" s="5" t="n">
        <v>354.3</v>
      </c>
      <c r="Z266" s="5" t="n">
        <v>350.4666666666666</v>
      </c>
      <c r="AA266" s="5" t="n">
        <v>356.8833333333333</v>
      </c>
      <c r="AB266" s="5" t="n">
        <v>381.5</v>
      </c>
      <c r="AC266" s="5" t="n">
        <v>381.5</v>
      </c>
      <c r="AD266" s="5" t="n">
        <v>340</v>
      </c>
      <c r="AE266" s="5" t="n">
        <v>332.2</v>
      </c>
      <c r="AF266" s="6" t="n">
        <v>38883.71428571428</v>
      </c>
      <c r="AG266" s="6" t="n">
        <v>28792.66666666667</v>
      </c>
      <c r="AH266" s="4" t="n">
        <v>0</v>
      </c>
      <c r="AI266" s="4" t="n">
        <v>20.42857142857142</v>
      </c>
      <c r="AJ266" s="4" t="n">
        <v>5.787130716309168</v>
      </c>
      <c r="AK266" s="4" t="n">
        <v>15.83333333333333</v>
      </c>
      <c r="AL266" s="4" t="n">
        <v>4.485363550519343</v>
      </c>
      <c r="AM266" t="inlineStr">
        <is>
          <t>HIGH</t>
        </is>
      </c>
      <c r="AN266" t="inlineStr">
        <is>
          <t>SMALL</t>
        </is>
      </c>
      <c r="AO266" s="4" t="n">
        <v>0.1625676155103354</v>
      </c>
      <c r="AP266" s="4" t="n">
        <v>0.6392840665454544</v>
      </c>
      <c r="AQ266" t="inlineStr">
        <is>
          <t>HEALTHY</t>
        </is>
      </c>
      <c r="AR266" s="4" t="n">
        <v>0.4804511278195472</v>
      </c>
      <c r="AS266" s="4" t="n">
        <v>0.0730200841864857</v>
      </c>
      <c r="AT266" t="inlineStr">
        <is>
          <t>NOISY</t>
        </is>
      </c>
      <c r="AU266" t="b">
        <v>1</v>
      </c>
      <c r="AV266" t="b">
        <v>0</v>
      </c>
      <c r="AW266" s="3" t="n">
        <v>0</v>
      </c>
      <c r="AX266" t="inlineStr">
        <is>
          <t>volume &gt; VMA15, low upper wick</t>
        </is>
      </c>
      <c r="AY266" s="4" t="n">
        <v>5.605008031030097</v>
      </c>
    </row>
    <row r="267">
      <c r="A267" s="2" t="n">
        <v>46055</v>
      </c>
      <c r="B267" t="inlineStr">
        <is>
          <t>NIMBPO</t>
        </is>
      </c>
      <c r="C267" t="inlineStr">
        <is>
          <t>Promoter Share</t>
        </is>
      </c>
      <c r="D267" t="inlineStr">
        <is>
          <t>Nepal Investment Mega Bank Promoter Share</t>
        </is>
      </c>
      <c r="E267" t="inlineStr">
        <is>
          <t>SELL</t>
        </is>
      </c>
      <c r="F267" t="inlineStr">
        <is>
          <t>BUY</t>
        </is>
      </c>
      <c r="G267" t="inlineStr"/>
      <c r="H267" t="inlineStr">
        <is>
          <t>SELL</t>
        </is>
      </c>
      <c r="I267" t="inlineStr">
        <is>
          <t>DOWN</t>
        </is>
      </c>
      <c r="J267" s="3" t="n">
        <v>35</v>
      </c>
      <c r="K267" s="4" t="n">
        <v>0.35</v>
      </c>
      <c r="L267" s="4" t="n">
        <v>0.3</v>
      </c>
      <c r="M267" s="4" t="n">
        <v>35</v>
      </c>
      <c r="N267" s="5" t="n">
        <v>153</v>
      </c>
      <c r="O267" s="6" t="n">
        <v>38683</v>
      </c>
      <c r="P267" s="4" t="n">
        <v>-1.607717041800638</v>
      </c>
      <c r="Q267" s="4" t="n">
        <v>-1.162790697674421</v>
      </c>
      <c r="R267" s="4" t="n">
        <v>-2.671755725190827</v>
      </c>
      <c r="S267" s="4" t="n">
        <v>-2.671755725190827</v>
      </c>
      <c r="T267" s="4" t="n">
        <v>-2.671755725190827</v>
      </c>
      <c r="U267" s="4" t="n">
        <v>-2.547770700636942</v>
      </c>
      <c r="V267" s="4" t="n">
        <v>-3.2258064516129</v>
      </c>
      <c r="W267" s="4" t="n">
        <v>-2.547770700636942</v>
      </c>
      <c r="X267" s="5" t="n">
        <v>156.5571428571428</v>
      </c>
      <c r="Y267" s="5" t="n">
        <v>156.83</v>
      </c>
      <c r="Z267" s="5" t="n">
        <v>157.7066666666666</v>
      </c>
      <c r="AA267" s="5" t="n">
        <v>157.8733333333333</v>
      </c>
      <c r="AB267" s="5" t="n">
        <v>160</v>
      </c>
      <c r="AC267" s="5" t="n">
        <v>161.5</v>
      </c>
      <c r="AD267" s="5" t="n">
        <v>151.9</v>
      </c>
      <c r="AE267" s="5" t="n">
        <v>151.9</v>
      </c>
      <c r="AF267" s="6" t="n">
        <v>13213.57142857143</v>
      </c>
      <c r="AG267" s="6" t="n">
        <v>9568.066666666668</v>
      </c>
      <c r="AH267" s="4" t="n">
        <v>0.1066666666666682</v>
      </c>
      <c r="AI267" s="4" t="n">
        <v>3.257142857142855</v>
      </c>
      <c r="AJ267" s="4" t="n">
        <v>2.128851540616231</v>
      </c>
      <c r="AK267" s="4" t="n">
        <v>2.679999999999997</v>
      </c>
      <c r="AL267" s="4" t="n">
        <v>1.751633986928092</v>
      </c>
      <c r="AM267" t="inlineStr">
        <is>
          <t>NORMAL</t>
        </is>
      </c>
      <c r="AN267" t="inlineStr">
        <is>
          <t>MEDIUM</t>
        </is>
      </c>
      <c r="AO267" s="4" t="n">
        <v>-2.380142424449262</v>
      </c>
      <c r="AP267" s="4" t="n">
        <v>2.90768382834004</v>
      </c>
      <c r="AQ267" t="inlineStr">
        <is>
          <t>OVERSOLD</t>
        </is>
      </c>
      <c r="AR267" s="4" t="n">
        <v>-0.1656390977443658</v>
      </c>
      <c r="AS267" s="4" t="n">
        <v>0.2436666103507898</v>
      </c>
      <c r="AT267" t="inlineStr">
        <is>
          <t>DOWN</t>
        </is>
      </c>
      <c r="AU267" t="b">
        <v>0</v>
      </c>
      <c r="AV267" t="b">
        <v>0</v>
      </c>
      <c r="AW267" s="3" t="n">
        <v>0</v>
      </c>
      <c r="AX267" t="inlineStr">
        <is>
          <t>volume &gt; VMA15, low upper wick</t>
        </is>
      </c>
      <c r="AY267" s="4" t="n">
        <v>1.440372824595348</v>
      </c>
    </row>
    <row r="268">
      <c r="A268" s="2" t="n">
        <v>46055</v>
      </c>
      <c r="B268" t="inlineStr">
        <is>
          <t>SPDL</t>
        </is>
      </c>
      <c r="C268" t="inlineStr">
        <is>
          <t>Hydropower</t>
        </is>
      </c>
      <c r="D268" t="inlineStr">
        <is>
          <t>Synergy Power Development Limited</t>
        </is>
      </c>
      <c r="E268" t="inlineStr">
        <is>
          <t>HOLD</t>
        </is>
      </c>
      <c r="F268" t="inlineStr">
        <is>
          <t>BUY</t>
        </is>
      </c>
      <c r="G268" t="inlineStr"/>
      <c r="H268" t="inlineStr"/>
      <c r="I268" t="inlineStr">
        <is>
          <t>NEUTRAL</t>
        </is>
      </c>
      <c r="J268" s="3" t="n">
        <v>35</v>
      </c>
      <c r="K268" s="4" t="n">
        <v>0.35</v>
      </c>
      <c r="L268" s="4" t="n">
        <v>0.3</v>
      </c>
      <c r="M268" s="4" t="n">
        <v>35</v>
      </c>
      <c r="N268" s="5" t="n">
        <v>404</v>
      </c>
      <c r="O268" s="6" t="n">
        <v>183719</v>
      </c>
      <c r="P268" s="4" t="n">
        <v>-2.627139069655338</v>
      </c>
      <c r="Q268" s="4" t="n">
        <v>-4.469141641049889</v>
      </c>
      <c r="R268" s="4" t="n">
        <v>-3.809523809523807</v>
      </c>
      <c r="S268" s="4" t="n">
        <v>3.324808184143224</v>
      </c>
      <c r="T268" s="4" t="n">
        <v>4.663212435233155</v>
      </c>
      <c r="U268" s="4" t="n">
        <v>5.235738473560825</v>
      </c>
      <c r="V268" s="4" t="n">
        <v>2.798982188295174</v>
      </c>
      <c r="W268" s="4" t="n">
        <v>-1.703163017031628</v>
      </c>
      <c r="X268" s="5" t="n">
        <v>414.3714285714286</v>
      </c>
      <c r="Y268" s="5" t="n">
        <v>407.5600000000001</v>
      </c>
      <c r="Z268" s="5" t="n">
        <v>400.3</v>
      </c>
      <c r="AA268" s="5" t="n">
        <v>402.3833333333333</v>
      </c>
      <c r="AB268" s="5" t="n">
        <v>439</v>
      </c>
      <c r="AC268" s="5" t="n">
        <v>439</v>
      </c>
      <c r="AD268" s="5" t="n">
        <v>395</v>
      </c>
      <c r="AE268" s="5" t="n">
        <v>376.4</v>
      </c>
      <c r="AF268" s="6" t="n">
        <v>236459</v>
      </c>
      <c r="AG268" s="6" t="n">
        <v>150795.5333333333</v>
      </c>
      <c r="AH268" s="4" t="n">
        <v>0</v>
      </c>
      <c r="AI268" s="4" t="n">
        <v>19.75714285714285</v>
      </c>
      <c r="AJ268" s="4" t="n">
        <v>4.890381895332376</v>
      </c>
      <c r="AK268" s="4" t="n">
        <v>15.21333333333333</v>
      </c>
      <c r="AL268" s="4" t="n">
        <v>3.765676567656756</v>
      </c>
      <c r="AM268" t="inlineStr">
        <is>
          <t>HIGH</t>
        </is>
      </c>
      <c r="AN268" t="inlineStr">
        <is>
          <t>SMALL</t>
        </is>
      </c>
      <c r="AO268" s="4" t="n">
        <v>0.5136568763220385</v>
      </c>
      <c r="AP268" s="4" t="n">
        <v>0.4992153694049543</v>
      </c>
      <c r="AQ268" t="inlineStr">
        <is>
          <t>HEALTHY</t>
        </is>
      </c>
      <c r="AR268" s="4" t="n">
        <v>2.057819548872167</v>
      </c>
      <c r="AS268" s="4" t="n">
        <v>0.6814963905683067</v>
      </c>
      <c r="AT268" t="inlineStr">
        <is>
          <t>GOOD</t>
        </is>
      </c>
      <c r="AU268" t="b">
        <v>0</v>
      </c>
      <c r="AV268" t="b">
        <v>0</v>
      </c>
      <c r="AW268" s="3" t="n">
        <v>0</v>
      </c>
      <c r="AX268" t="inlineStr">
        <is>
          <t>volume &gt; VMA15, low upper wick</t>
        </is>
      </c>
      <c r="AY268" s="4" t="n">
        <v>5.605008031030097</v>
      </c>
    </row>
    <row r="269">
      <c r="A269" s="2" t="n">
        <v>46055</v>
      </c>
      <c r="B269" t="inlineStr">
        <is>
          <t>ULBSL</t>
        </is>
      </c>
      <c r="C269" t="inlineStr">
        <is>
          <t>Microfinance</t>
        </is>
      </c>
      <c r="D269" t="inlineStr">
        <is>
          <t>Upakar Laghubitta Bittiya Sanstha Limited</t>
        </is>
      </c>
      <c r="E269" t="inlineStr">
        <is>
          <t>SELL</t>
        </is>
      </c>
      <c r="F269" t="inlineStr">
        <is>
          <t>SELL</t>
        </is>
      </c>
      <c r="G269" t="inlineStr"/>
      <c r="H269" t="inlineStr">
        <is>
          <t>SELL</t>
        </is>
      </c>
      <c r="I269" t="inlineStr">
        <is>
          <t>DOWN</t>
        </is>
      </c>
      <c r="J269" s="3" t="n">
        <v>35</v>
      </c>
      <c r="K269" s="4" t="n">
        <v>0.35</v>
      </c>
      <c r="L269" s="4" t="n">
        <v>0.3</v>
      </c>
      <c r="M269" s="4" t="n">
        <v>35</v>
      </c>
      <c r="N269" s="5" t="n">
        <v>3221</v>
      </c>
      <c r="O269" s="6" t="n">
        <v>1351</v>
      </c>
      <c r="P269" s="4" t="n">
        <v>-2.364352834192185</v>
      </c>
      <c r="Q269" s="4" t="n">
        <v>-2.393939393939393</v>
      </c>
      <c r="R269" s="4" t="n">
        <v>-0.1240310077519347</v>
      </c>
      <c r="S269" s="4" t="n">
        <v>-4.506374147643044</v>
      </c>
      <c r="T269" s="4" t="n">
        <v>-5.264705882352938</v>
      </c>
      <c r="U269" s="4" t="n">
        <v>-7.800200372119647</v>
      </c>
      <c r="V269" s="4" t="n">
        <v>-6.637681159420294</v>
      </c>
      <c r="W269" s="4" t="n">
        <v>-9.239482656597819</v>
      </c>
      <c r="X269" s="5" t="n">
        <v>3290.157142857143</v>
      </c>
      <c r="Y269" s="5" t="n">
        <v>3311.66</v>
      </c>
      <c r="Z269" s="5" t="n">
        <v>3350.413333333333</v>
      </c>
      <c r="AA269" s="5" t="n">
        <v>3416.243333333333</v>
      </c>
      <c r="AB269" s="5" t="n">
        <v>3400</v>
      </c>
      <c r="AC269" s="5" t="n">
        <v>3467.1</v>
      </c>
      <c r="AD269" s="5" t="n">
        <v>3202.4</v>
      </c>
      <c r="AE269" s="5" t="n">
        <v>3202.4</v>
      </c>
      <c r="AF269" s="6" t="n">
        <v>1023.285714285714</v>
      </c>
      <c r="AG269" s="6" t="n">
        <v>1121.066666666667</v>
      </c>
      <c r="AH269" s="4" t="n">
        <v>0.01024590163934427</v>
      </c>
      <c r="AI269" s="4" t="n">
        <v>96.45714285714283</v>
      </c>
      <c r="AJ269" s="4" t="n">
        <v>2.994633432385681</v>
      </c>
      <c r="AK269" s="4" t="n">
        <v>100.8866666666667</v>
      </c>
      <c r="AL269" s="4" t="n">
        <v>3.132153575494153</v>
      </c>
      <c r="AM269" t="inlineStr">
        <is>
          <t>HIGH</t>
        </is>
      </c>
      <c r="AN269" t="inlineStr">
        <is>
          <t>SMALL</t>
        </is>
      </c>
      <c r="AO269" s="4" t="n">
        <v>-1.901130188577335</v>
      </c>
      <c r="AP269" s="4" t="n">
        <v>0.1732883609015289</v>
      </c>
      <c r="AQ269" t="inlineStr">
        <is>
          <t>HEALTHY</t>
        </is>
      </c>
      <c r="AR269" s="4" t="n">
        <v>-13.59774436090235</v>
      </c>
      <c r="AS269" s="4" t="n">
        <v>0.8921225450222936</v>
      </c>
      <c r="AT269" t="inlineStr">
        <is>
          <t>DOWN</t>
        </is>
      </c>
      <c r="AU269" t="b">
        <v>0</v>
      </c>
      <c r="AV269" t="b">
        <v>0</v>
      </c>
      <c r="AW269" s="3" t="n">
        <v>0</v>
      </c>
      <c r="AX269" t="inlineStr">
        <is>
          <t>volume &gt; VMA15, low upper wick</t>
        </is>
      </c>
      <c r="AY269" s="4" t="n">
        <v>-0.319117684049915</v>
      </c>
    </row>
    <row r="270">
      <c r="A270" s="2" t="n">
        <v>46055</v>
      </c>
      <c r="B270" t="inlineStr">
        <is>
          <t>NICAD2091</t>
        </is>
      </c>
      <c r="C270" t="inlineStr">
        <is>
          <t>Corporate Debentures</t>
        </is>
      </c>
      <c r="D270" t="inlineStr">
        <is>
          <t>7% NIC Asia Debenture 2091</t>
        </is>
      </c>
      <c r="E270" t="inlineStr">
        <is>
          <t>HOLD</t>
        </is>
      </c>
      <c r="F270" t="inlineStr">
        <is>
          <t>BUY</t>
        </is>
      </c>
      <c r="G270" t="inlineStr"/>
      <c r="H270" t="inlineStr"/>
      <c r="I270" t="inlineStr">
        <is>
          <t>NEUTRAL</t>
        </is>
      </c>
      <c r="J270" s="3" t="n">
        <v>30</v>
      </c>
      <c r="K270" s="4" t="n">
        <v>0.3</v>
      </c>
      <c r="L270" s="4" t="n">
        <v>0.26</v>
      </c>
      <c r="M270" s="4" t="n">
        <v>32</v>
      </c>
      <c r="N270" s="5" t="n">
        <v>1060</v>
      </c>
      <c r="O270" s="6" t="n">
        <v>50</v>
      </c>
      <c r="P270" s="4" t="n">
        <v>0.1890359168241984</v>
      </c>
      <c r="Q270" s="4" t="n">
        <v>-0.07541478129713397</v>
      </c>
      <c r="R270" s="4" t="n">
        <v>-0.7490636704119868</v>
      </c>
      <c r="S270" s="4" t="n">
        <v>0</v>
      </c>
      <c r="T270" s="4" t="n">
        <v>1.629913710450626</v>
      </c>
      <c r="U270" s="4" t="n">
        <v>-1.942645698427381</v>
      </c>
      <c r="V270" s="4" t="n">
        <v>-1.851851851851849</v>
      </c>
      <c r="W270" s="4" t="n">
        <v>-2.84142988084326</v>
      </c>
      <c r="X270" s="5" t="n">
        <v>1058.457142857143</v>
      </c>
      <c r="Y270" s="5" t="n">
        <v>1058.03</v>
      </c>
      <c r="Z270" s="5" t="n">
        <v>1063.773333333333</v>
      </c>
      <c r="AA270" s="5" t="n">
        <v>1075.176666666667</v>
      </c>
      <c r="AB270" s="5" t="n">
        <v>1071</v>
      </c>
      <c r="AC270" s="5" t="n">
        <v>1094</v>
      </c>
      <c r="AD270" s="5" t="n">
        <v>1041.1</v>
      </c>
      <c r="AE270" s="5" t="n">
        <v>1041.1</v>
      </c>
      <c r="AF270" s="6" t="n">
        <v>228.2857142857143</v>
      </c>
      <c r="AG270" s="6" t="n">
        <v>228.2</v>
      </c>
      <c r="AH270" s="4" t="n">
        <v/>
      </c>
      <c r="AI270" s="4" t="n">
        <v>12.5857142857143</v>
      </c>
      <c r="AJ270" s="4" t="n">
        <v>1.187331536388141</v>
      </c>
      <c r="AK270" s="4" t="n">
        <v>15.42666666666669</v>
      </c>
      <c r="AL270" s="4" t="n">
        <v>1.455345911949686</v>
      </c>
      <c r="AM270" t="inlineStr">
        <is>
          <t>LOW</t>
        </is>
      </c>
      <c r="AN270" t="inlineStr">
        <is>
          <t>BIG</t>
        </is>
      </c>
      <c r="AO270" s="4" t="n">
        <v>-0.5487681652137543</v>
      </c>
      <c r="AP270" s="4" t="n">
        <v>-0.5347282040922606</v>
      </c>
      <c r="AQ270" t="inlineStr">
        <is>
          <t>HEALTHY</t>
        </is>
      </c>
      <c r="AR270" s="4" t="n">
        <v>-1.987067669172947</v>
      </c>
      <c r="AS270" s="4" t="n">
        <v>0.4459815829849869</v>
      </c>
      <c r="AT270" t="inlineStr">
        <is>
          <t>DOWN</t>
        </is>
      </c>
      <c r="AU270" t="b">
        <v>0</v>
      </c>
      <c r="AV270" t="b">
        <v>0</v>
      </c>
      <c r="AW270" s="3" t="n">
        <v/>
      </c>
      <c r="AX270" t="inlineStr">
        <is>
          <t>trend/accumulation setup</t>
        </is>
      </c>
      <c r="AY270" s="4" t="n">
        <v>0.4929697347101358</v>
      </c>
    </row>
    <row r="271">
      <c r="A271" s="2" t="n">
        <v>46055</v>
      </c>
      <c r="B271" t="inlineStr">
        <is>
          <t>NMFBS</t>
        </is>
      </c>
      <c r="C271" t="inlineStr">
        <is>
          <t>Microfinance</t>
        </is>
      </c>
      <c r="D271" t="inlineStr">
        <is>
          <t>National Laghubitta Bittiya Sanstha Limited</t>
        </is>
      </c>
      <c r="E271" t="inlineStr">
        <is>
          <t>SELL</t>
        </is>
      </c>
      <c r="F271" t="inlineStr">
        <is>
          <t>SELL</t>
        </is>
      </c>
      <c r="G271" t="inlineStr"/>
      <c r="H271" t="inlineStr">
        <is>
          <t>SELL</t>
        </is>
      </c>
      <c r="I271" t="inlineStr">
        <is>
          <t>DOWN</t>
        </is>
      </c>
      <c r="J271" s="3" t="n">
        <v>30</v>
      </c>
      <c r="K271" s="4" t="n">
        <v>0.3</v>
      </c>
      <c r="L271" s="4" t="n">
        <v>0.26</v>
      </c>
      <c r="M271" s="4" t="n">
        <v>32</v>
      </c>
      <c r="N271" s="5" t="n">
        <v>1107</v>
      </c>
      <c r="O271" s="6" t="n">
        <v>4088</v>
      </c>
      <c r="P271" s="4" t="n">
        <v>0.1628664495114007</v>
      </c>
      <c r="Q271" s="4" t="n">
        <v>0.1719301420685992</v>
      </c>
      <c r="R271" s="4" t="n">
        <v>-0.9129967776584369</v>
      </c>
      <c r="S271" s="4" t="n">
        <v>-2.035398230088492</v>
      </c>
      <c r="T271" s="4" t="n">
        <v>1.373626373626369</v>
      </c>
      <c r="U271" s="4" t="n">
        <v>-3.554626241505487</v>
      </c>
      <c r="V271" s="4" t="n">
        <v>-15.94533029612756</v>
      </c>
      <c r="W271" s="4" t="n">
        <v>-14.51737451737452</v>
      </c>
      <c r="X271" s="5" t="n">
        <v>1118.8</v>
      </c>
      <c r="Y271" s="5" t="n">
        <v>1122.34</v>
      </c>
      <c r="Z271" s="5" t="n">
        <v>1121.286666666667</v>
      </c>
      <c r="AA271" s="5" t="n">
        <v>1200.053333333334</v>
      </c>
      <c r="AB271" s="5" t="n">
        <v>1150</v>
      </c>
      <c r="AC271" s="5" t="n">
        <v>1150</v>
      </c>
      <c r="AD271" s="5" t="n">
        <v>1096</v>
      </c>
      <c r="AE271" s="5" t="n">
        <v>1086</v>
      </c>
      <c r="AF271" s="6" t="n">
        <v>4921.428571428572</v>
      </c>
      <c r="AG271" s="6" t="n">
        <v>5900.6</v>
      </c>
      <c r="AH271" s="4" t="n">
        <v>0.7272727272727273</v>
      </c>
      <c r="AI271" s="4" t="n">
        <v>18.98571428571427</v>
      </c>
      <c r="AJ271" s="4" t="n">
        <v>1.715060007742931</v>
      </c>
      <c r="AK271" s="4" t="n">
        <v>26.67999999999999</v>
      </c>
      <c r="AL271" s="4" t="n">
        <v>2.410117434507676</v>
      </c>
      <c r="AM271" t="inlineStr">
        <is>
          <t>NORMAL</t>
        </is>
      </c>
      <c r="AN271" t="inlineStr">
        <is>
          <t>MEDIUM</t>
        </is>
      </c>
      <c r="AO271" s="4" t="n">
        <v>-0.6483741699625888</v>
      </c>
      <c r="AP271" s="4" t="n">
        <v>-0.5527363587263565</v>
      </c>
      <c r="AQ271" t="inlineStr">
        <is>
          <t>HEALTHY</t>
        </is>
      </c>
      <c r="AR271" s="4" t="n">
        <v>-8.341578947368486</v>
      </c>
      <c r="AS271" s="4" t="n">
        <v>0.4877537325235151</v>
      </c>
      <c r="AT271" t="inlineStr">
        <is>
          <t>DOWN</t>
        </is>
      </c>
      <c r="AU271" t="b">
        <v>0</v>
      </c>
      <c r="AV271" t="b">
        <v>0</v>
      </c>
      <c r="AW271" s="3" t="n">
        <v>67</v>
      </c>
      <c r="AX271" t="inlineStr">
        <is>
          <t>trend/accumulation setup</t>
        </is>
      </c>
      <c r="AY271" s="4" t="n">
        <v>-0.319117684049915</v>
      </c>
    </row>
    <row r="272">
      <c r="A272" s="2" t="n">
        <v>46055</v>
      </c>
      <c r="B272" t="inlineStr">
        <is>
          <t>SWBBL</t>
        </is>
      </c>
      <c r="C272" t="inlineStr">
        <is>
          <t>Microfinance</t>
        </is>
      </c>
      <c r="D272" t="inlineStr">
        <is>
          <t>Swabalamban Laghubitta Bittiya Sanstha Limited</t>
        </is>
      </c>
      <c r="E272" t="inlineStr">
        <is>
          <t>HOLD</t>
        </is>
      </c>
      <c r="F272" t="inlineStr">
        <is>
          <t>SELL</t>
        </is>
      </c>
      <c r="G272" t="inlineStr"/>
      <c r="H272" t="inlineStr"/>
      <c r="I272" t="inlineStr">
        <is>
          <t>NEUTRAL</t>
        </is>
      </c>
      <c r="J272" s="3" t="n">
        <v>30</v>
      </c>
      <c r="K272" s="4" t="n">
        <v>0.3</v>
      </c>
      <c r="L272" s="4" t="n">
        <v>0.26</v>
      </c>
      <c r="M272" s="4" t="n">
        <v>32</v>
      </c>
      <c r="N272" s="5" t="n">
        <v>745</v>
      </c>
      <c r="O272" s="6" t="n">
        <v>5963</v>
      </c>
      <c r="P272" s="4" t="n">
        <v>0</v>
      </c>
      <c r="Q272" s="4" t="n">
        <v>-0.9308510638297851</v>
      </c>
      <c r="R272" s="4" t="n">
        <v>-2.230971128608927</v>
      </c>
      <c r="S272" s="4" t="n">
        <v>-0.2677376171352108</v>
      </c>
      <c r="T272" s="4" t="n">
        <v>-0.2677376171352108</v>
      </c>
      <c r="U272" s="4" t="n">
        <v>1.222826086956519</v>
      </c>
      <c r="V272" s="4" t="n">
        <v>0.8119079837618504</v>
      </c>
      <c r="W272" s="4" t="n">
        <v>-5.216284987277353</v>
      </c>
      <c r="X272" s="5" t="n">
        <v>755.2857142857143</v>
      </c>
      <c r="Y272" s="5" t="n">
        <v>754.1</v>
      </c>
      <c r="Z272" s="5" t="n">
        <v>748.5400000000001</v>
      </c>
      <c r="AA272" s="5" t="n">
        <v>753.8</v>
      </c>
      <c r="AB272" s="5" t="n">
        <v>778</v>
      </c>
      <c r="AC272" s="5" t="n">
        <v>778</v>
      </c>
      <c r="AD272" s="5" t="n">
        <v>740</v>
      </c>
      <c r="AE272" s="5" t="n">
        <v>726.1</v>
      </c>
      <c r="AF272" s="6" t="n">
        <v>9181.571428571429</v>
      </c>
      <c r="AG272" s="6" t="n">
        <v>8021.6</v>
      </c>
      <c r="AH272" s="4" t="n">
        <v>0.5918367346938757</v>
      </c>
      <c r="AI272" s="4" t="n">
        <v>15.94285714285713</v>
      </c>
      <c r="AJ272" s="4" t="n">
        <v>2.139980824544578</v>
      </c>
      <c r="AK272" s="4" t="n">
        <v>14.20666666666665</v>
      </c>
      <c r="AL272" s="4" t="n">
        <v>1.906935123042501</v>
      </c>
      <c r="AM272" t="inlineStr">
        <is>
          <t>NORMAL</t>
        </is>
      </c>
      <c r="AN272" t="inlineStr">
        <is>
          <t>MEDIUM</t>
        </is>
      </c>
      <c r="AO272" s="4" t="n">
        <v>-0.08800060876291077</v>
      </c>
      <c r="AP272" s="4" t="n">
        <v>-0.352919622699883</v>
      </c>
      <c r="AQ272" t="inlineStr">
        <is>
          <t>HEALTHY</t>
        </is>
      </c>
      <c r="AR272" s="4" t="n">
        <v>1.130902255639076</v>
      </c>
      <c r="AS272" s="4" t="n">
        <v>0.4051408849811822</v>
      </c>
      <c r="AT272" t="inlineStr">
        <is>
          <t>WEAK</t>
        </is>
      </c>
      <c r="AU272" t="b">
        <v>0</v>
      </c>
      <c r="AV272" t="b">
        <v>0</v>
      </c>
      <c r="AW272" s="3" t="n">
        <v>54</v>
      </c>
      <c r="AX272" t="inlineStr">
        <is>
          <t>trend/accumulation setup</t>
        </is>
      </c>
      <c r="AY272" s="4" t="n">
        <v>-0.319117684049915</v>
      </c>
    </row>
    <row r="273">
      <c r="A273" s="2" t="n">
        <v>46055</v>
      </c>
      <c r="B273" t="inlineStr">
        <is>
          <t>BNT</t>
        </is>
      </c>
      <c r="C273" t="inlineStr">
        <is>
          <t>Manufacturing and Processing</t>
        </is>
      </c>
      <c r="D273" t="inlineStr">
        <is>
          <t>Bottlers Nepal (Terai) Limited</t>
        </is>
      </c>
      <c r="E273" t="inlineStr">
        <is>
          <t>SELL</t>
        </is>
      </c>
      <c r="F273" t="inlineStr">
        <is>
          <t>BUY</t>
        </is>
      </c>
      <c r="G273" t="inlineStr"/>
      <c r="H273" t="inlineStr">
        <is>
          <t>SELL</t>
        </is>
      </c>
      <c r="I273" t="inlineStr">
        <is>
          <t>DOWN</t>
        </is>
      </c>
      <c r="J273" s="3" t="n">
        <v>30</v>
      </c>
      <c r="K273" s="4" t="n">
        <v>0.3</v>
      </c>
      <c r="L273" s="4" t="n">
        <v>0.26</v>
      </c>
      <c r="M273" s="4" t="n">
        <v>30</v>
      </c>
      <c r="N273" s="5" t="n">
        <v>11777</v>
      </c>
      <c r="O273" s="6" t="n">
        <v>105</v>
      </c>
      <c r="P273" s="4" t="n">
        <v>0.04247366632688099</v>
      </c>
      <c r="Q273" s="4" t="n">
        <v>0.613402590301737</v>
      </c>
      <c r="R273" s="4" t="n">
        <v>-0.3637901861252124</v>
      </c>
      <c r="S273" s="4" t="n">
        <v>-1.033613445378156</v>
      </c>
      <c r="T273" s="4" t="n">
        <v>-1.850154179514962</v>
      </c>
      <c r="U273" s="4" t="n">
        <v>-0.1949152542372934</v>
      </c>
      <c r="V273" s="4" t="n">
        <v>-2.669421487603307</v>
      </c>
      <c r="W273" s="4" t="n">
        <v>-1.858333333333329</v>
      </c>
      <c r="X273" s="5" t="n">
        <v>11815.6</v>
      </c>
      <c r="Y273" s="5" t="n">
        <v>11855.92</v>
      </c>
      <c r="Z273" s="5" t="n">
        <v>11847.14666666667</v>
      </c>
      <c r="AA273" s="5" t="n">
        <v>11907.13333333333</v>
      </c>
      <c r="AB273" s="5" t="n">
        <v>12248.9</v>
      </c>
      <c r="AC273" s="5" t="n">
        <v>12248.9</v>
      </c>
      <c r="AD273" s="5" t="n">
        <v>11536.6</v>
      </c>
      <c r="AE273" s="5" t="n">
        <v>11536.6</v>
      </c>
      <c r="AF273" s="6" t="n">
        <v>178.7142857142857</v>
      </c>
      <c r="AG273" s="6" t="n">
        <v>142.7333333333333</v>
      </c>
      <c r="AH273" s="4" t="n">
        <v>0.4812257229175662</v>
      </c>
      <c r="AI273" s="4" t="n">
        <v>300.5857142857141</v>
      </c>
      <c r="AJ273" s="4" t="n">
        <v>2.55231140600929</v>
      </c>
      <c r="AK273" s="4" t="n">
        <v>288.8333333333331</v>
      </c>
      <c r="AL273" s="4" t="n">
        <v>2.452520449463641</v>
      </c>
      <c r="AM273" t="inlineStr">
        <is>
          <t>NORMAL</t>
        </is>
      </c>
      <c r="AN273" t="inlineStr">
        <is>
          <t>MEDIUM</t>
        </is>
      </c>
      <c r="AO273" s="4" t="n">
        <v>-0.5976543184440459</v>
      </c>
      <c r="AP273" s="4" t="n">
        <v>-0.2223329295197421</v>
      </c>
      <c r="AQ273" t="inlineStr">
        <is>
          <t>HEALTHY</t>
        </is>
      </c>
      <c r="AR273" s="4" t="n">
        <v>-10.61639097744414</v>
      </c>
      <c r="AS273" s="4" t="n">
        <v>0.1336963210271902</v>
      </c>
      <c r="AT273" t="inlineStr">
        <is>
          <t>DOWN</t>
        </is>
      </c>
      <c r="AU273" t="b">
        <v>1</v>
      </c>
      <c r="AV273" t="b">
        <v>0</v>
      </c>
      <c r="AW273" s="3" t="n">
        <v>38</v>
      </c>
      <c r="AX273" t="inlineStr">
        <is>
          <t>trend/accumulation setup</t>
        </is>
      </c>
      <c r="AY273" s="4" t="n">
        <v>2.43978646964607</v>
      </c>
    </row>
    <row r="274">
      <c r="A274" s="2" t="n">
        <v>46055</v>
      </c>
      <c r="B274" t="inlineStr">
        <is>
          <t>CIT</t>
        </is>
      </c>
      <c r="C274" t="inlineStr">
        <is>
          <t>Investment</t>
        </is>
      </c>
      <c r="D274" t="inlineStr">
        <is>
          <t>Citizen Investment Trust</t>
        </is>
      </c>
      <c r="E274" t="inlineStr">
        <is>
          <t>SELL</t>
        </is>
      </c>
      <c r="F274" t="inlineStr">
        <is>
          <t>BUY</t>
        </is>
      </c>
      <c r="G274" t="inlineStr"/>
      <c r="H274" t="inlineStr">
        <is>
          <t>SELL</t>
        </is>
      </c>
      <c r="I274" t="inlineStr">
        <is>
          <t>DOWN</t>
        </is>
      </c>
      <c r="J274" s="3" t="n">
        <v>30</v>
      </c>
      <c r="K274" s="4" t="n">
        <v>0.3</v>
      </c>
      <c r="L274" s="4" t="n">
        <v>0.26</v>
      </c>
      <c r="M274" s="4" t="n">
        <v>30</v>
      </c>
      <c r="N274" s="5" t="n">
        <v>1765</v>
      </c>
      <c r="O274" s="6" t="n">
        <v>5866</v>
      </c>
      <c r="P274" s="4" t="n">
        <v>0.05101751601384041</v>
      </c>
      <c r="Q274" s="4" t="n">
        <v>-0.4512126339537459</v>
      </c>
      <c r="R274" s="4" t="n">
        <v>-0.9539842873176219</v>
      </c>
      <c r="S274" s="4" t="n">
        <v>-0.5633802816901401</v>
      </c>
      <c r="T274" s="4" t="n">
        <v>-0.0622841288715148</v>
      </c>
      <c r="U274" s="4" t="n">
        <v>-0.8426966292134797</v>
      </c>
      <c r="V274" s="4" t="n">
        <v>-3.919433859553623</v>
      </c>
      <c r="W274" s="4" t="n">
        <v>-3.971708378672467</v>
      </c>
      <c r="X274" s="5" t="n">
        <v>1779</v>
      </c>
      <c r="Y274" s="5" t="n">
        <v>1777.99</v>
      </c>
      <c r="Z274" s="5" t="n">
        <v>1776.6</v>
      </c>
      <c r="AA274" s="5" t="n">
        <v>1801.676666666667</v>
      </c>
      <c r="AB274" s="5" t="n">
        <v>1818.1</v>
      </c>
      <c r="AC274" s="5" t="n">
        <v>1818.1</v>
      </c>
      <c r="AD274" s="5" t="n">
        <v>1752</v>
      </c>
      <c r="AE274" s="5" t="n">
        <v>1752</v>
      </c>
      <c r="AF274" s="6" t="n">
        <v>10802.57142857143</v>
      </c>
      <c r="AG274" s="6" t="n">
        <v>9117</v>
      </c>
      <c r="AH274" s="4" t="n">
        <v>0.7142857142857143</v>
      </c>
      <c r="AI274" s="4" t="n">
        <v>25</v>
      </c>
      <c r="AJ274" s="4" t="n">
        <v>1.416430594900849</v>
      </c>
      <c r="AK274" s="4" t="n">
        <v>24.98</v>
      </c>
      <c r="AL274" s="4" t="n">
        <v>1.415297450424929</v>
      </c>
      <c r="AM274" t="inlineStr">
        <is>
          <t>LOW</t>
        </is>
      </c>
      <c r="AN274" t="inlineStr">
        <is>
          <t>BIG</t>
        </is>
      </c>
      <c r="AO274" s="4" t="n">
        <v>-0.8526977695359509</v>
      </c>
      <c r="AP274" s="4" t="n">
        <v>-0.7818199232547649</v>
      </c>
      <c r="AQ274" t="inlineStr">
        <is>
          <t>HEALTHY</t>
        </is>
      </c>
      <c r="AR274" s="4" t="n">
        <v>-2.45669172932335</v>
      </c>
      <c r="AS274" s="4" t="n">
        <v>0.3502726847160997</v>
      </c>
      <c r="AT274" t="inlineStr">
        <is>
          <t>DOWN</t>
        </is>
      </c>
      <c r="AU274" t="b">
        <v>0</v>
      </c>
      <c r="AV274" t="b">
        <v>0</v>
      </c>
      <c r="AW274" s="3" t="n">
        <v>70</v>
      </c>
      <c r="AX274" t="inlineStr">
        <is>
          <t>near 15D breakout</t>
        </is>
      </c>
      <c r="AY274" s="4" t="n">
        <v>1.866964617070221</v>
      </c>
    </row>
    <row r="275">
      <c r="A275" s="2" t="n">
        <v>46055</v>
      </c>
      <c r="B275" t="inlineStr">
        <is>
          <t>MHCL</t>
        </is>
      </c>
      <c r="C275" t="inlineStr">
        <is>
          <t>Hydropower</t>
        </is>
      </c>
      <c r="D275" t="inlineStr">
        <is>
          <t>Molung Hydropower Company Limited</t>
        </is>
      </c>
      <c r="E275" t="inlineStr">
        <is>
          <t>HOLD</t>
        </is>
      </c>
      <c r="F275" t="inlineStr">
        <is>
          <t>BUY</t>
        </is>
      </c>
      <c r="G275" t="inlineStr"/>
      <c r="H275" t="inlineStr"/>
      <c r="I275" t="inlineStr">
        <is>
          <t>NEUTRAL</t>
        </is>
      </c>
      <c r="J275" s="3" t="n">
        <v>30</v>
      </c>
      <c r="K275" s="4" t="n">
        <v>0.3</v>
      </c>
      <c r="L275" s="4" t="n">
        <v>0.26</v>
      </c>
      <c r="M275" s="4" t="n">
        <v>30</v>
      </c>
      <c r="N275" s="5" t="n">
        <v>392.8</v>
      </c>
      <c r="O275" s="6" t="n">
        <v>15414</v>
      </c>
      <c r="P275" s="4" t="n">
        <v>0.07643312101910382</v>
      </c>
      <c r="Q275" s="4" t="n">
        <v>-1.800000000000002</v>
      </c>
      <c r="R275" s="4" t="n">
        <v>-0.53178019751835</v>
      </c>
      <c r="S275" s="4" t="n">
        <v>0.7179487179487243</v>
      </c>
      <c r="T275" s="4" t="n">
        <v>3.422854133754605</v>
      </c>
      <c r="U275" s="4" t="n">
        <v>0.7437804565273209</v>
      </c>
      <c r="V275" s="4" t="n">
        <v>1.237113402061851</v>
      </c>
      <c r="W275" s="4" t="n">
        <v>-3.298867552929585</v>
      </c>
      <c r="X275" s="5" t="n">
        <v>397.2285714285714</v>
      </c>
      <c r="Y275" s="5" t="n">
        <v>393.73</v>
      </c>
      <c r="Z275" s="5" t="n">
        <v>389.36</v>
      </c>
      <c r="AA275" s="5" t="n">
        <v>390.4233333333333</v>
      </c>
      <c r="AB275" s="5" t="n">
        <v>412</v>
      </c>
      <c r="AC275" s="5" t="n">
        <v>412</v>
      </c>
      <c r="AD275" s="5" t="n">
        <v>387.5</v>
      </c>
      <c r="AE275" s="5" t="n">
        <v>373</v>
      </c>
      <c r="AF275" s="6" t="n">
        <v>23324.42857142857</v>
      </c>
      <c r="AG275" s="6" t="n">
        <v>17440.46666666667</v>
      </c>
      <c r="AH275" s="4" t="n">
        <v>0.7199999999999989</v>
      </c>
      <c r="AI275" s="4" t="n">
        <v>13.01428571428571</v>
      </c>
      <c r="AJ275" s="4" t="n">
        <v>3.313209194064581</v>
      </c>
      <c r="AK275" s="4" t="n">
        <v>12.25999999999999</v>
      </c>
      <c r="AL275" s="4" t="n">
        <v>3.121181262729114</v>
      </c>
      <c r="AM275" t="inlineStr">
        <is>
          <t>HIGH</t>
        </is>
      </c>
      <c r="AN275" t="inlineStr">
        <is>
          <t>SMALL</t>
        </is>
      </c>
      <c r="AO275" s="4" t="n">
        <v>0.4742286716391222</v>
      </c>
      <c r="AP275" s="4" t="n">
        <v>0.004527894894135971</v>
      </c>
      <c r="AQ275" t="inlineStr">
        <is>
          <t>HEALTHY</t>
        </is>
      </c>
      <c r="AR275" s="4" t="n">
        <v>0.6275939849623973</v>
      </c>
      <c r="AS275" s="4" t="n">
        <v>0.2552675674922416</v>
      </c>
      <c r="AT275" t="inlineStr">
        <is>
          <t>NOISY</t>
        </is>
      </c>
      <c r="AU275" t="b">
        <v>0</v>
      </c>
      <c r="AV275" t="b">
        <v>0</v>
      </c>
      <c r="AW275" s="3" t="n">
        <v>53</v>
      </c>
      <c r="AX275" t="inlineStr">
        <is>
          <t>trend/accumulation setup</t>
        </is>
      </c>
      <c r="AY275" s="4" t="n">
        <v>5.605008031030097</v>
      </c>
    </row>
    <row r="276">
      <c r="A276" s="2" t="n">
        <v>46055</v>
      </c>
      <c r="B276" t="inlineStr">
        <is>
          <t>NLG</t>
        </is>
      </c>
      <c r="C276" t="inlineStr">
        <is>
          <t>Non-Life Insurance</t>
        </is>
      </c>
      <c r="D276" t="inlineStr">
        <is>
          <t>NLG Insurance Company Limited</t>
        </is>
      </c>
      <c r="E276" t="inlineStr">
        <is>
          <t>SELL</t>
        </is>
      </c>
      <c r="F276" t="inlineStr">
        <is>
          <t>BUY</t>
        </is>
      </c>
      <c r="G276" t="inlineStr"/>
      <c r="H276" t="inlineStr">
        <is>
          <t>SELL</t>
        </is>
      </c>
      <c r="I276" t="inlineStr">
        <is>
          <t>DOWN</t>
        </is>
      </c>
      <c r="J276" s="3" t="n">
        <v>30</v>
      </c>
      <c r="K276" s="4" t="n">
        <v>0.3</v>
      </c>
      <c r="L276" s="4" t="n">
        <v>0.26</v>
      </c>
      <c r="M276" s="4" t="n">
        <v>30</v>
      </c>
      <c r="N276" s="5" t="n">
        <v>671</v>
      </c>
      <c r="O276" s="6" t="n">
        <v>7143</v>
      </c>
      <c r="P276" s="4" t="n">
        <v>-0.2082093991671585</v>
      </c>
      <c r="Q276" s="4" t="n">
        <v>-0.7396449704141994</v>
      </c>
      <c r="R276" s="4" t="n">
        <v>-1.323529411764701</v>
      </c>
      <c r="S276" s="4" t="n">
        <v>-1.914924718608391</v>
      </c>
      <c r="T276" s="4" t="n">
        <v>-2.470930232558144</v>
      </c>
      <c r="U276" s="4" t="n">
        <v>-1.468428781204112</v>
      </c>
      <c r="V276" s="4" t="n">
        <v>-2.753623188405796</v>
      </c>
      <c r="W276" s="4" t="n">
        <v>-1.61290322580645</v>
      </c>
      <c r="X276" s="5" t="n">
        <v>680.342857142857</v>
      </c>
      <c r="Y276" s="5" t="n">
        <v>683.95</v>
      </c>
      <c r="Z276" s="5" t="n">
        <v>683.1600000000001</v>
      </c>
      <c r="AA276" s="5" t="n">
        <v>685.13</v>
      </c>
      <c r="AB276" s="5" t="n">
        <v>705</v>
      </c>
      <c r="AC276" s="5" t="n">
        <v>705.8</v>
      </c>
      <c r="AD276" s="5" t="n">
        <v>664</v>
      </c>
      <c r="AE276" s="5" t="n">
        <v>664</v>
      </c>
      <c r="AF276" s="6" t="n">
        <v>17340.42857142857</v>
      </c>
      <c r="AG276" s="6" t="n">
        <v>18393.93333333333</v>
      </c>
      <c r="AH276" s="4" t="n">
        <v>0.7179487179487251</v>
      </c>
      <c r="AI276" s="4" t="n">
        <v>15.25714285714285</v>
      </c>
      <c r="AJ276" s="4" t="n">
        <v>2.273791781988499</v>
      </c>
      <c r="AK276" s="4" t="n">
        <v>14.35999999999998</v>
      </c>
      <c r="AL276" s="4" t="n">
        <v>2.140089418777937</v>
      </c>
      <c r="AM276" t="inlineStr">
        <is>
          <t>NORMAL</t>
        </is>
      </c>
      <c r="AN276" t="inlineStr">
        <is>
          <t>MEDIUM</t>
        </is>
      </c>
      <c r="AO276" s="4" t="n">
        <v>-1.566087559163014</v>
      </c>
      <c r="AP276" s="4" t="n">
        <v>-1.100760944535123</v>
      </c>
      <c r="AQ276" t="inlineStr">
        <is>
          <t>HEALTHY</t>
        </is>
      </c>
      <c r="AR276" s="4" t="n">
        <v>-0.6924812030075221</v>
      </c>
      <c r="AS276" s="4" t="n">
        <v>0.2199600993721422</v>
      </c>
      <c r="AT276" t="inlineStr">
        <is>
          <t>DOWN</t>
        </is>
      </c>
      <c r="AU276" t="b">
        <v>0</v>
      </c>
      <c r="AV276" t="b">
        <v>0</v>
      </c>
      <c r="AW276" s="3" t="n">
        <v>80</v>
      </c>
      <c r="AX276" t="inlineStr">
        <is>
          <t>trend/accumulation setup</t>
        </is>
      </c>
      <c r="AY276" s="4" t="n">
        <v>0.6837877136281735</v>
      </c>
    </row>
    <row r="277">
      <c r="A277" s="2" t="n">
        <v>46055</v>
      </c>
      <c r="B277" t="inlineStr">
        <is>
          <t>RNLI</t>
        </is>
      </c>
      <c r="C277" t="inlineStr">
        <is>
          <t>Life Insurance</t>
        </is>
      </c>
      <c r="D277" t="inlineStr">
        <is>
          <t>Reliable Nepal Life Insurance Limited</t>
        </is>
      </c>
      <c r="E277" t="inlineStr">
        <is>
          <t>SELL</t>
        </is>
      </c>
      <c r="F277" t="inlineStr">
        <is>
          <t>BUY</t>
        </is>
      </c>
      <c r="G277" t="inlineStr"/>
      <c r="H277" t="inlineStr">
        <is>
          <t>SELL</t>
        </is>
      </c>
      <c r="I277" t="inlineStr">
        <is>
          <t>DOWN</t>
        </is>
      </c>
      <c r="J277" s="3" t="n">
        <v>30</v>
      </c>
      <c r="K277" s="4" t="n">
        <v>0.3</v>
      </c>
      <c r="L277" s="4" t="n">
        <v>0.26</v>
      </c>
      <c r="M277" s="4" t="n">
        <v>30</v>
      </c>
      <c r="N277" s="5" t="n">
        <v>461.8</v>
      </c>
      <c r="O277" s="6" t="n">
        <v>32505</v>
      </c>
      <c r="P277" s="4" t="n">
        <v>0.1083893344894893</v>
      </c>
      <c r="Q277" s="4" t="n">
        <v>-0.9012875536480669</v>
      </c>
      <c r="R277" s="4" t="n">
        <v>-1.744680851063829</v>
      </c>
      <c r="S277" s="4" t="n">
        <v>-2.778947368421048</v>
      </c>
      <c r="T277" s="4" t="n">
        <v>-0.9012875536480669</v>
      </c>
      <c r="U277" s="4" t="n">
        <v>0.1518108870093293</v>
      </c>
      <c r="V277" s="4" t="n">
        <v>-2.223163243701043</v>
      </c>
      <c r="W277" s="4" t="n">
        <v>-5.174537987679672</v>
      </c>
      <c r="X277" s="5" t="n">
        <v>470.3714285714286</v>
      </c>
      <c r="Y277" s="5" t="n">
        <v>472.04</v>
      </c>
      <c r="Z277" s="5" t="n">
        <v>469.6533333333334</v>
      </c>
      <c r="AA277" s="5" t="n">
        <v>472.9533333333333</v>
      </c>
      <c r="AB277" s="5" t="n">
        <v>485.1</v>
      </c>
      <c r="AC277" s="5" t="n">
        <v>485.1</v>
      </c>
      <c r="AD277" s="5" t="n">
        <v>460.2</v>
      </c>
      <c r="AE277" s="5" t="n">
        <v>451.9</v>
      </c>
      <c r="AF277" s="6" t="n">
        <v>44412.57142857143</v>
      </c>
      <c r="AG277" s="6" t="n">
        <v>46749.8</v>
      </c>
      <c r="AH277" s="4" t="n">
        <v>0.6249999999999986</v>
      </c>
      <c r="AI277" s="4" t="n">
        <v>10.3</v>
      </c>
      <c r="AJ277" s="4" t="n">
        <v>2.230402771762662</v>
      </c>
      <c r="AK277" s="4" t="n">
        <v>9.473333333333334</v>
      </c>
      <c r="AL277" s="4" t="n">
        <v>2.051393099465854</v>
      </c>
      <c r="AM277" t="inlineStr">
        <is>
          <t>NORMAL</t>
        </is>
      </c>
      <c r="AN277" t="inlineStr">
        <is>
          <t>MEDIUM</t>
        </is>
      </c>
      <c r="AO277" s="4" t="n">
        <v>-1.190761601941934</v>
      </c>
      <c r="AP277" s="4" t="n">
        <v>-0.8875743957282783</v>
      </c>
      <c r="AQ277" t="inlineStr">
        <is>
          <t>HEALTHY</t>
        </is>
      </c>
      <c r="AR277" s="4" t="n">
        <v>-0.1213533834586608</v>
      </c>
      <c r="AS277" s="4" t="n">
        <v>0.01089566302089267</v>
      </c>
      <c r="AT277" t="inlineStr">
        <is>
          <t>DOWN</t>
        </is>
      </c>
      <c r="AU277" t="b">
        <v>0</v>
      </c>
      <c r="AV277" t="b">
        <v>0</v>
      </c>
      <c r="AW277" s="3" t="n">
        <v>63</v>
      </c>
      <c r="AX277" t="inlineStr">
        <is>
          <t>trend/accumulation setup</t>
        </is>
      </c>
      <c r="AY277" s="4" t="n">
        <v>0.7433826111011431</v>
      </c>
    </row>
    <row r="278">
      <c r="A278" s="2" t="n">
        <v>46055</v>
      </c>
      <c r="B278" t="inlineStr">
        <is>
          <t>SJLIC</t>
        </is>
      </c>
      <c r="C278" t="inlineStr">
        <is>
          <t>Life Insurance</t>
        </is>
      </c>
      <c r="D278" t="inlineStr">
        <is>
          <t>SuryaJyoti Life Insurance Company Limited</t>
        </is>
      </c>
      <c r="E278" t="inlineStr">
        <is>
          <t>HOLD</t>
        </is>
      </c>
      <c r="F278" t="inlineStr">
        <is>
          <t>BUY</t>
        </is>
      </c>
      <c r="G278" t="inlineStr"/>
      <c r="H278" t="inlineStr"/>
      <c r="I278" t="inlineStr">
        <is>
          <t>NEUTRAL</t>
        </is>
      </c>
      <c r="J278" s="3" t="n">
        <v>30</v>
      </c>
      <c r="K278" s="4" t="n">
        <v>0.3</v>
      </c>
      <c r="L278" s="4" t="n">
        <v>0.26</v>
      </c>
      <c r="M278" s="4" t="n">
        <v>30</v>
      </c>
      <c r="N278" s="5" t="n">
        <v>443.8</v>
      </c>
      <c r="O278" s="6" t="n">
        <v>22950</v>
      </c>
      <c r="P278" s="4" t="n">
        <v>-0.7158836689038051</v>
      </c>
      <c r="Q278" s="4" t="n">
        <v>-1.136110492314535</v>
      </c>
      <c r="R278" s="4" t="n">
        <v>-1.421590404264761</v>
      </c>
      <c r="S278" s="4" t="n">
        <v>-2.24669603524229</v>
      </c>
      <c r="T278" s="4" t="n">
        <v>-1.377777777777778</v>
      </c>
      <c r="U278" s="4" t="n">
        <v>-0.04504504504504458</v>
      </c>
      <c r="V278" s="4" t="n">
        <v>-5.170940170940163</v>
      </c>
      <c r="W278" s="4" t="n">
        <v>-3.626492942453852</v>
      </c>
      <c r="X278" s="5" t="n">
        <v>451.2142857142857</v>
      </c>
      <c r="Y278" s="5" t="n">
        <v>452.4</v>
      </c>
      <c r="Z278" s="5" t="n">
        <v>448.6933333333333</v>
      </c>
      <c r="AA278" s="5" t="n">
        <v>454.7266666666667</v>
      </c>
      <c r="AB278" s="5" t="n">
        <v>466.6</v>
      </c>
      <c r="AC278" s="5" t="n">
        <v>466.6</v>
      </c>
      <c r="AD278" s="5" t="n">
        <v>440</v>
      </c>
      <c r="AE278" s="5" t="n">
        <v>436.2</v>
      </c>
      <c r="AF278" s="6" t="n">
        <v>60840.57142857143</v>
      </c>
      <c r="AG278" s="6" t="n">
        <v>51602.8</v>
      </c>
      <c r="AH278" s="4" t="n">
        <v>0.6199999999999989</v>
      </c>
      <c r="AI278" s="4" t="n">
        <v>10.67142857142856</v>
      </c>
      <c r="AJ278" s="4" t="n">
        <v>2.404558037726124</v>
      </c>
      <c r="AK278" s="4" t="n">
        <v>10.67333333333333</v>
      </c>
      <c r="AL278" s="4" t="n">
        <v>2.404987231485647</v>
      </c>
      <c r="AM278" t="inlineStr">
        <is>
          <t>NORMAL</t>
        </is>
      </c>
      <c r="AN278" t="inlineStr">
        <is>
          <t>MEDIUM</t>
        </is>
      </c>
      <c r="AO278" s="4" t="n">
        <v>-0.7280655366762188</v>
      </c>
      <c r="AP278" s="4" t="n">
        <v>-0.7538602124797215</v>
      </c>
      <c r="AQ278" t="inlineStr">
        <is>
          <t>HEALTHY</t>
        </is>
      </c>
      <c r="AR278" s="4" t="n">
        <v>-0.07699248120301638</v>
      </c>
      <c r="AS278" s="4" t="n">
        <v>0.002975078744640824</v>
      </c>
      <c r="AT278" t="inlineStr">
        <is>
          <t>DOWN</t>
        </is>
      </c>
      <c r="AU278" t="b">
        <v>0</v>
      </c>
      <c r="AV278" t="b">
        <v>0</v>
      </c>
      <c r="AW278" s="3" t="n">
        <v>75</v>
      </c>
      <c r="AX278" t="inlineStr">
        <is>
          <t>trend/accumulation setup</t>
        </is>
      </c>
      <c r="AY278" s="4" t="n">
        <v>0.7433826111011431</v>
      </c>
    </row>
    <row r="279">
      <c r="A279" s="2" t="n">
        <v>46055</v>
      </c>
      <c r="B279" t="inlineStr">
        <is>
          <t>NLIC</t>
        </is>
      </c>
      <c r="C279" t="inlineStr">
        <is>
          <t>Life Insurance</t>
        </is>
      </c>
      <c r="D279" t="inlineStr">
        <is>
          <t>Nepal Life Insurance Company Limited</t>
        </is>
      </c>
      <c r="E279" t="inlineStr">
        <is>
          <t>HOLD</t>
        </is>
      </c>
      <c r="F279" t="inlineStr">
        <is>
          <t>BUY</t>
        </is>
      </c>
      <c r="G279" t="inlineStr"/>
      <c r="H279" t="inlineStr"/>
      <c r="I279" t="inlineStr">
        <is>
          <t>NEUTRAL</t>
        </is>
      </c>
      <c r="J279" s="3" t="n">
        <v>25</v>
      </c>
      <c r="K279" s="4" t="n">
        <v>0.25</v>
      </c>
      <c r="L279" s="4" t="n">
        <v>0.21</v>
      </c>
      <c r="M279" s="4" t="n">
        <v>25</v>
      </c>
      <c r="N279" s="5" t="n">
        <v>763.2</v>
      </c>
      <c r="O279" s="6" t="n">
        <v>44965</v>
      </c>
      <c r="P279" s="4" t="n">
        <v>-0.8058227190018141</v>
      </c>
      <c r="Q279" s="4" t="n">
        <v>-1.763418715407383</v>
      </c>
      <c r="R279" s="4" t="n">
        <v>-2.153846153846151</v>
      </c>
      <c r="S279" s="4" t="n">
        <v>-3.392405063291137</v>
      </c>
      <c r="T279" s="4" t="n">
        <v>-2.153846153846151</v>
      </c>
      <c r="U279" s="4" t="n">
        <v>-0.4824618594340802</v>
      </c>
      <c r="V279" s="4" t="n">
        <v>-0.3655352480417706</v>
      </c>
      <c r="W279" s="4" t="n">
        <v>-6.470588235294117</v>
      </c>
      <c r="X279" s="5" t="n">
        <v>781.0714285714286</v>
      </c>
      <c r="Y279" s="5" t="n">
        <v>783.64</v>
      </c>
      <c r="Z279" s="5" t="n">
        <v>780.8933333333334</v>
      </c>
      <c r="AA279" s="5" t="n">
        <v>782.1900000000001</v>
      </c>
      <c r="AB279" s="5" t="n">
        <v>809</v>
      </c>
      <c r="AC279" s="5" t="n">
        <v>809</v>
      </c>
      <c r="AD279" s="5" t="n">
        <v>754.2</v>
      </c>
      <c r="AE279" s="5" t="n">
        <v>754.2</v>
      </c>
      <c r="AF279" s="6" t="n">
        <v>52777.85714285714</v>
      </c>
      <c r="AG279" s="6" t="n">
        <v>41391.86666666667</v>
      </c>
      <c r="AH279" s="4" t="n">
        <v>0.6511627906976738</v>
      </c>
      <c r="AI279" s="4" t="n">
        <v>19.85714285714284</v>
      </c>
      <c r="AJ279" s="4" t="n">
        <v>2.601826894279719</v>
      </c>
      <c r="AK279" s="4" t="n">
        <v>16.34666666666665</v>
      </c>
      <c r="AL279" s="4" t="n">
        <v>2.141858839972043</v>
      </c>
      <c r="AM279" t="inlineStr">
        <is>
          <t>NORMAL</t>
        </is>
      </c>
      <c r="AN279" t="inlineStr">
        <is>
          <t>MEDIUM</t>
        </is>
      </c>
      <c r="AO279" s="4" t="n">
        <v>-1.280628090125481</v>
      </c>
      <c r="AP279" s="4" t="n">
        <v>0.2955672367309201</v>
      </c>
      <c r="AQ279" t="inlineStr">
        <is>
          <t>HEALTHY</t>
        </is>
      </c>
      <c r="AR279" s="4" t="n">
        <v>0.6567669172932177</v>
      </c>
      <c r="AS279" s="4" t="n">
        <v>0.1199845612561942</v>
      </c>
      <c r="AT279" t="inlineStr">
        <is>
          <t>NOISY</t>
        </is>
      </c>
      <c r="AU279" t="b">
        <v>0</v>
      </c>
      <c r="AV279" t="b">
        <v>0</v>
      </c>
      <c r="AW279" s="3" t="n">
        <v>45</v>
      </c>
      <c r="AX279" t="inlineStr">
        <is>
          <t>volume &gt; VMA15</t>
        </is>
      </c>
      <c r="AY279" s="4" t="n">
        <v>0.7433826111011431</v>
      </c>
    </row>
    <row r="280">
      <c r="A280" s="2" t="n">
        <v>46055</v>
      </c>
      <c r="B280" t="inlineStr">
        <is>
          <t>SICL</t>
        </is>
      </c>
      <c r="C280" t="inlineStr">
        <is>
          <t>Non-Life Insurance</t>
        </is>
      </c>
      <c r="D280" t="inlineStr">
        <is>
          <t>Shikhar Insurance Company Limited</t>
        </is>
      </c>
      <c r="E280" t="inlineStr">
        <is>
          <t>SELL</t>
        </is>
      </c>
      <c r="F280" t="inlineStr">
        <is>
          <t>BUY</t>
        </is>
      </c>
      <c r="G280" t="inlineStr"/>
      <c r="H280" t="inlineStr">
        <is>
          <t>STRONG SELL</t>
        </is>
      </c>
      <c r="I280" t="inlineStr">
        <is>
          <t>DOWN</t>
        </is>
      </c>
      <c r="J280" s="3" t="n">
        <v>25</v>
      </c>
      <c r="K280" s="4" t="n">
        <v>0.25</v>
      </c>
      <c r="L280" s="4" t="n">
        <v>0.21</v>
      </c>
      <c r="M280" s="4" t="n">
        <v>25</v>
      </c>
      <c r="N280" s="5" t="n">
        <v>625</v>
      </c>
      <c r="O280" s="6" t="n">
        <v>9904</v>
      </c>
      <c r="P280" s="4" t="n">
        <v>0.3854802441374927</v>
      </c>
      <c r="Q280" s="4" t="n">
        <v>-0.4777070063694322</v>
      </c>
      <c r="R280" s="4" t="n">
        <v>-2.647975077881615</v>
      </c>
      <c r="S280" s="4" t="n">
        <v>-2.129658628249298</v>
      </c>
      <c r="T280" s="4" t="n">
        <v>-0.7936507936507908</v>
      </c>
      <c r="U280" s="4" t="n">
        <v>-0.1597444089456834</v>
      </c>
      <c r="V280" s="4" t="n">
        <v>-0.2394253790901857</v>
      </c>
      <c r="W280" s="4" t="n">
        <v>0</v>
      </c>
      <c r="X280" s="5" t="n">
        <v>636.0857142857143</v>
      </c>
      <c r="Y280" s="5" t="n">
        <v>637.4100000000001</v>
      </c>
      <c r="Z280" s="5" t="n">
        <v>634.1533333333333</v>
      </c>
      <c r="AA280" s="5" t="n">
        <v>634.55</v>
      </c>
      <c r="AB280" s="5" t="n">
        <v>660</v>
      </c>
      <c r="AC280" s="5" t="n">
        <v>660</v>
      </c>
      <c r="AD280" s="5" t="n">
        <v>620</v>
      </c>
      <c r="AE280" s="5" t="n">
        <v>620</v>
      </c>
      <c r="AF280" s="6" t="n">
        <v>11256.14285714286</v>
      </c>
      <c r="AG280" s="6" t="n">
        <v>9539.066666666668</v>
      </c>
      <c r="AH280" s="4" t="n">
        <v>0.5</v>
      </c>
      <c r="AI280" s="4" t="n">
        <v>18.94285714285713</v>
      </c>
      <c r="AJ280" s="4" t="n">
        <v>3.030857142857136</v>
      </c>
      <c r="AK280" s="4" t="n">
        <v>13.65999999999999</v>
      </c>
      <c r="AL280" s="4" t="n">
        <v>2.185599999999995</v>
      </c>
      <c r="AM280" t="inlineStr">
        <is>
          <t>NORMAL</t>
        </is>
      </c>
      <c r="AN280" t="inlineStr">
        <is>
          <t>MEDIUM</t>
        </is>
      </c>
      <c r="AO280" s="4" t="n">
        <v>-0.9790112348463784</v>
      </c>
      <c r="AP280" s="4" t="n">
        <v>0.2968271739835503</v>
      </c>
      <c r="AQ280" t="inlineStr">
        <is>
          <t>HEALTHY</t>
        </is>
      </c>
      <c r="AR280" s="4" t="n">
        <v>0.3020300751879471</v>
      </c>
      <c r="AS280" s="4" t="n">
        <v>0.0469308818882163</v>
      </c>
      <c r="AT280" t="inlineStr">
        <is>
          <t>NOISY</t>
        </is>
      </c>
      <c r="AU280" t="b">
        <v>1</v>
      </c>
      <c r="AV280" t="b">
        <v>0</v>
      </c>
      <c r="AW280" s="3" t="n">
        <v>23</v>
      </c>
      <c r="AX280" t="inlineStr">
        <is>
          <t>volume &gt; VMA15</t>
        </is>
      </c>
      <c r="AY280" s="4" t="n">
        <v>0.6837877136281735</v>
      </c>
    </row>
    <row r="281">
      <c r="A281" s="2" t="n">
        <v>46055</v>
      </c>
      <c r="B281" t="inlineStr">
        <is>
          <t>SMB</t>
        </is>
      </c>
      <c r="C281" t="inlineStr">
        <is>
          <t>Microfinance</t>
        </is>
      </c>
      <c r="D281" t="inlineStr">
        <is>
          <t>Support Laghubitta Bittiya Sanstha Limited</t>
        </is>
      </c>
      <c r="E281" t="inlineStr">
        <is>
          <t>HOLD</t>
        </is>
      </c>
      <c r="F281" t="inlineStr">
        <is>
          <t>SELL</t>
        </is>
      </c>
      <c r="G281" t="inlineStr"/>
      <c r="H281" t="inlineStr"/>
      <c r="I281" t="inlineStr">
        <is>
          <t>NEUTRAL</t>
        </is>
      </c>
      <c r="J281" s="3" t="n">
        <v>10</v>
      </c>
      <c r="K281" s="4" t="n">
        <v>0.1</v>
      </c>
      <c r="L281" s="4" t="n">
        <v>0.09</v>
      </c>
      <c r="M281" s="4" t="n">
        <v>12</v>
      </c>
      <c r="N281" s="5" t="n">
        <v>1871</v>
      </c>
      <c r="O281" s="6" t="n">
        <v>2171</v>
      </c>
      <c r="P281" s="4" t="n">
        <v>-1.531498342192517</v>
      </c>
      <c r="Q281" s="4" t="n">
        <v>-4.100461301896463</v>
      </c>
      <c r="R281" s="4" t="n">
        <v>-7.968519429414656</v>
      </c>
      <c r="S281" s="4" t="n">
        <v>0.375536480686689</v>
      </c>
      <c r="T281" s="4" t="n">
        <v>4.117974401780744</v>
      </c>
      <c r="U281" s="4" t="n">
        <v>4.525139664804478</v>
      </c>
      <c r="V281" s="4" t="n">
        <v>-0.7953340402969244</v>
      </c>
      <c r="W281" s="4" t="n">
        <v>-6.309464196294446</v>
      </c>
      <c r="X281" s="5" t="n">
        <v>1944.157142857143</v>
      </c>
      <c r="Y281" s="5" t="n">
        <v>1919.1</v>
      </c>
      <c r="Z281" s="5" t="n">
        <v>1875.186666666667</v>
      </c>
      <c r="AA281" s="5" t="n">
        <v>1881.906666666667</v>
      </c>
      <c r="AB281" s="5" t="n">
        <v>2134</v>
      </c>
      <c r="AC281" s="5" t="n">
        <v>2134</v>
      </c>
      <c r="AD281" s="5" t="n">
        <v>1835</v>
      </c>
      <c r="AE281" s="5" t="n">
        <v>1740</v>
      </c>
      <c r="AF281" s="6" t="n">
        <v>3649</v>
      </c>
      <c r="AG281" s="6" t="n">
        <v>2727.4</v>
      </c>
      <c r="AH281" s="4" t="n">
        <v>0.02564102564102564</v>
      </c>
      <c r="AI281" s="4" t="n">
        <v>79.12857142857145</v>
      </c>
      <c r="AJ281" s="4" t="n">
        <v>4.229212796823699</v>
      </c>
      <c r="AK281" s="4" t="n">
        <v>60.29333333333336</v>
      </c>
      <c r="AL281" s="4" t="n">
        <v>3.222519151968644</v>
      </c>
      <c r="AM281" t="inlineStr">
        <is>
          <t>HIGH</t>
        </is>
      </c>
      <c r="AN281" t="inlineStr">
        <is>
          <t>SMALL</t>
        </is>
      </c>
      <c r="AO281" s="4" t="n">
        <v>0.2650224194827831</v>
      </c>
      <c r="AP281" s="4" t="n">
        <v>-0.2691876050940701</v>
      </c>
      <c r="AQ281" t="inlineStr">
        <is>
          <t>HEALTHY</t>
        </is>
      </c>
      <c r="AR281" s="4" t="n">
        <v>12.19112781954888</v>
      </c>
      <c r="AS281" s="4" t="n">
        <v>0.7084134111112155</v>
      </c>
      <c r="AT281" t="inlineStr">
        <is>
          <t>GOOD</t>
        </is>
      </c>
      <c r="AU281" t="b">
        <v>1</v>
      </c>
      <c r="AV281" t="b">
        <v>0</v>
      </c>
      <c r="AW281" s="3" t="n">
        <v>14</v>
      </c>
      <c r="AX281" t="inlineStr">
        <is>
          <t>low upper wick</t>
        </is>
      </c>
      <c r="AY281" s="4" t="n">
        <v>-0.319117684049915</v>
      </c>
    </row>
    <row r="282">
      <c r="A282" s="2" t="n">
        <v>46055</v>
      </c>
      <c r="B282" t="inlineStr">
        <is>
          <t>AHPC</t>
        </is>
      </c>
      <c r="C282" t="inlineStr">
        <is>
          <t>Hydropower</t>
        </is>
      </c>
      <c r="D282" t="inlineStr">
        <is>
          <t>Arun Valley Hydropower Development Company Limited</t>
        </is>
      </c>
      <c r="E282" t="inlineStr">
        <is>
          <t>HOLD</t>
        </is>
      </c>
      <c r="F282" t="inlineStr">
        <is>
          <t>BUY</t>
        </is>
      </c>
      <c r="G282" t="inlineStr"/>
      <c r="H282" t="inlineStr"/>
      <c r="I282" t="inlineStr">
        <is>
          <t>NEUTRAL</t>
        </is>
      </c>
      <c r="J282" s="3" t="n">
        <v>10</v>
      </c>
      <c r="K282" s="4" t="n">
        <v>0.1</v>
      </c>
      <c r="L282" s="4" t="n">
        <v>0.09</v>
      </c>
      <c r="M282" s="4" t="n">
        <v>10</v>
      </c>
      <c r="N282" s="5" t="n">
        <v>266.1</v>
      </c>
      <c r="O282" s="6" t="n">
        <v>83788</v>
      </c>
      <c r="P282" s="4" t="n">
        <v>-1.517394522575854</v>
      </c>
      <c r="Q282" s="4" t="n">
        <v>-2.169117647058816</v>
      </c>
      <c r="R282" s="4" t="n">
        <v>-1.078066914498133</v>
      </c>
      <c r="S282" s="4" t="n">
        <v>-0.3370786516853852</v>
      </c>
      <c r="T282" s="4" t="n">
        <v>0.7954545454545547</v>
      </c>
      <c r="U282" s="4" t="n">
        <v>3.58115998442976</v>
      </c>
      <c r="V282" s="4" t="n">
        <v>-3.236363636363626</v>
      </c>
      <c r="W282" s="4" t="n">
        <v>-4.1081081081081</v>
      </c>
      <c r="X282" s="5" t="n">
        <v>271.2</v>
      </c>
      <c r="Y282" s="5" t="n">
        <v>270.05</v>
      </c>
      <c r="Z282" s="5" t="n">
        <v>265.9733333333333</v>
      </c>
      <c r="AA282" s="5" t="n">
        <v>269.3833333333333</v>
      </c>
      <c r="AB282" s="5" t="n">
        <v>282</v>
      </c>
      <c r="AC282" s="5" t="n">
        <v>282</v>
      </c>
      <c r="AD282" s="5" t="n">
        <v>263.7</v>
      </c>
      <c r="AE282" s="5" t="n">
        <v>250.1</v>
      </c>
      <c r="AF282" s="6" t="n">
        <v>177650.4285714286</v>
      </c>
      <c r="AG282" s="6" t="n">
        <v>142668.2666666667</v>
      </c>
      <c r="AH282" s="4" t="n">
        <v>0.04285714285714448</v>
      </c>
      <c r="AI282" s="4" t="n">
        <v>9.157142857142853</v>
      </c>
      <c r="AJ282" s="4" t="n">
        <v>3.441241208997677</v>
      </c>
      <c r="AK282" s="4" t="n">
        <v>7.820000000000001</v>
      </c>
      <c r="AL282" s="4" t="n">
        <v>2.938744832769625</v>
      </c>
      <c r="AM282" t="inlineStr">
        <is>
          <t>NORMAL</t>
        </is>
      </c>
      <c r="AN282" t="inlineStr">
        <is>
          <t>MEDIUM</t>
        </is>
      </c>
      <c r="AO282" s="4" t="n">
        <v>0.04524540455406718</v>
      </c>
      <c r="AP282" s="4" t="n">
        <v>-0.8474796806553917</v>
      </c>
      <c r="AQ282" t="inlineStr">
        <is>
          <t>HEALTHY</t>
        </is>
      </c>
      <c r="AR282" s="4" t="n">
        <v>0.4427067669172841</v>
      </c>
      <c r="AS282" s="4" t="n">
        <v>0.121476279588233</v>
      </c>
      <c r="AT282" t="inlineStr">
        <is>
          <t>NOISY</t>
        </is>
      </c>
      <c r="AU282" t="b">
        <v>0</v>
      </c>
      <c r="AV282" t="b">
        <v>0</v>
      </c>
      <c r="AW282" s="3" t="n">
        <v>29</v>
      </c>
      <c r="AX282" t="inlineStr">
        <is>
          <t>low upper wick</t>
        </is>
      </c>
      <c r="AY282" s="4" t="n">
        <v>5.605008031030097</v>
      </c>
    </row>
    <row r="283">
      <c r="A283" s="2" t="n">
        <v>46055</v>
      </c>
      <c r="B283" t="inlineStr">
        <is>
          <t>GVL</t>
        </is>
      </c>
      <c r="C283" t="inlineStr">
        <is>
          <t>Hydropower</t>
        </is>
      </c>
      <c r="D283" t="inlineStr">
        <is>
          <t>Green Ventures Limited</t>
        </is>
      </c>
      <c r="E283" t="inlineStr">
        <is>
          <t>HOLD</t>
        </is>
      </c>
      <c r="F283" t="inlineStr">
        <is>
          <t>BUY</t>
        </is>
      </c>
      <c r="G283" t="inlineStr"/>
      <c r="H283" t="inlineStr"/>
      <c r="I283" t="inlineStr">
        <is>
          <t>NEUTRAL</t>
        </is>
      </c>
      <c r="J283" s="3" t="n">
        <v>10</v>
      </c>
      <c r="K283" s="4" t="n">
        <v>0.1</v>
      </c>
      <c r="L283" s="4" t="n">
        <v>0.09</v>
      </c>
      <c r="M283" s="4" t="n">
        <v>10</v>
      </c>
      <c r="N283" s="5" t="n">
        <v>498</v>
      </c>
      <c r="O283" s="6" t="n">
        <v>76091</v>
      </c>
      <c r="P283" s="4" t="n">
        <v>-0.7968127490039834</v>
      </c>
      <c r="Q283" s="4" t="n">
        <v>-1.775147928994081</v>
      </c>
      <c r="R283" s="4" t="n">
        <v>-2.372083905116651</v>
      </c>
      <c r="S283" s="4" t="n">
        <v>-3.300970873786413</v>
      </c>
      <c r="T283" s="4" t="n">
        <v>-1.190476190476186</v>
      </c>
      <c r="U283" s="4" t="n">
        <v>-1.170867235562612</v>
      </c>
      <c r="V283" s="4" t="n">
        <v>-1.891252955082745</v>
      </c>
      <c r="W283" s="4" t="n">
        <v>-3.656413232733602</v>
      </c>
      <c r="X283" s="5" t="n">
        <v>512.8142857142857</v>
      </c>
      <c r="Y283" s="5" t="n">
        <v>514.55</v>
      </c>
      <c r="Z283" s="5" t="n">
        <v>509.2066666666667</v>
      </c>
      <c r="AA283" s="5" t="n">
        <v>511.4433333333333</v>
      </c>
      <c r="AB283" s="5" t="n">
        <v>564</v>
      </c>
      <c r="AC283" s="5" t="n">
        <v>564</v>
      </c>
      <c r="AD283" s="5" t="n">
        <v>495.6</v>
      </c>
      <c r="AE283" s="5" t="n">
        <v>490.1</v>
      </c>
      <c r="AF283" s="6" t="n">
        <v>220302.1428571429</v>
      </c>
      <c r="AG283" s="6" t="n">
        <v>178909.1333333333</v>
      </c>
      <c r="AH283" s="4" t="n">
        <v>0</v>
      </c>
      <c r="AI283" s="4" t="n">
        <v>25.02857142857142</v>
      </c>
      <c r="AJ283" s="4" t="n">
        <v>5.025817555938025</v>
      </c>
      <c r="AK283" s="4" t="n">
        <v>19.86666666666666</v>
      </c>
      <c r="AL283" s="4" t="n">
        <v>3.989290495314581</v>
      </c>
      <c r="AM283" t="inlineStr">
        <is>
          <t>HIGH</t>
        </is>
      </c>
      <c r="AN283" t="inlineStr">
        <is>
          <t>SMALL</t>
        </is>
      </c>
      <c r="AO283" s="4" t="n">
        <v>-0.9006935344047566</v>
      </c>
      <c r="AP283" s="4" t="n">
        <v>-0.4385271947647401</v>
      </c>
      <c r="AQ283" t="inlineStr">
        <is>
          <t>HEALTHY</t>
        </is>
      </c>
      <c r="AR283" s="4" t="n">
        <v>0.4642105263157783</v>
      </c>
      <c r="AS283" s="4" t="n">
        <v>0.05767367870313702</v>
      </c>
      <c r="AT283" t="inlineStr">
        <is>
          <t>NOISY</t>
        </is>
      </c>
      <c r="AU283" t="b">
        <v>0</v>
      </c>
      <c r="AV283" t="b">
        <v>0</v>
      </c>
      <c r="AW283" s="3" t="n">
        <v>35</v>
      </c>
      <c r="AX283" t="inlineStr">
        <is>
          <t>low upper wick</t>
        </is>
      </c>
      <c r="AY283" s="4" t="n">
        <v>5.605008031030097</v>
      </c>
    </row>
    <row r="284">
      <c r="A284" s="2" t="n">
        <v>46055</v>
      </c>
      <c r="B284" t="inlineStr">
        <is>
          <t>KMCDB</t>
        </is>
      </c>
      <c r="C284" t="inlineStr">
        <is>
          <t>Microfinance</t>
        </is>
      </c>
      <c r="D284" t="inlineStr">
        <is>
          <t>Kalika Laghubitta Bittiya Sanstha Limited</t>
        </is>
      </c>
      <c r="E284" t="inlineStr">
        <is>
          <t>SELL</t>
        </is>
      </c>
      <c r="F284" t="inlineStr">
        <is>
          <t>SELL</t>
        </is>
      </c>
      <c r="G284" t="inlineStr"/>
      <c r="H284" t="inlineStr">
        <is>
          <t>STRONG SELL</t>
        </is>
      </c>
      <c r="I284" t="inlineStr">
        <is>
          <t>DOWN</t>
        </is>
      </c>
      <c r="J284" s="3" t="n">
        <v>10</v>
      </c>
      <c r="K284" s="4" t="n">
        <v>0.1</v>
      </c>
      <c r="L284" s="4" t="n">
        <v>0.09</v>
      </c>
      <c r="M284" s="4" t="n">
        <v>10</v>
      </c>
      <c r="N284" s="5" t="n">
        <v>941</v>
      </c>
      <c r="O284" s="6" t="n">
        <v>2557</v>
      </c>
      <c r="P284" s="4" t="n">
        <v>-1.26954149617039</v>
      </c>
      <c r="Q284" s="4" t="n">
        <v>-1.051524710830709</v>
      </c>
      <c r="R284" s="4" t="n">
        <v>-0.2120890774125139</v>
      </c>
      <c r="S284" s="4" t="n">
        <v>-1.99958342012081</v>
      </c>
      <c r="T284" s="4" t="n">
        <v>-2.487046632124357</v>
      </c>
      <c r="U284" s="4" t="n">
        <v>-5.236656596173217</v>
      </c>
      <c r="V284" s="4" t="n">
        <v>-10.97445600756859</v>
      </c>
      <c r="W284" s="4" t="n">
        <v>-9.649543927028326</v>
      </c>
      <c r="X284" s="5" t="n">
        <v>952.8571428571429</v>
      </c>
      <c r="Y284" s="5" t="n">
        <v>953.6200000000001</v>
      </c>
      <c r="Z284" s="5" t="n">
        <v>955.2800000000001</v>
      </c>
      <c r="AA284" s="5" t="n">
        <v>1005.97</v>
      </c>
      <c r="AB284" s="5" t="n">
        <v>971.9</v>
      </c>
      <c r="AC284" s="5" t="n">
        <v>992</v>
      </c>
      <c r="AD284" s="5" t="n">
        <v>935</v>
      </c>
      <c r="AE284" s="5" t="n">
        <v>921.3</v>
      </c>
      <c r="AF284" s="6" t="n">
        <v>6345</v>
      </c>
      <c r="AG284" s="6" t="n">
        <v>7457.8</v>
      </c>
      <c r="AH284" s="4" t="n">
        <v>0</v>
      </c>
      <c r="AI284" s="4" t="n">
        <v>21.25714285714283</v>
      </c>
      <c r="AJ284" s="4" t="n">
        <v>2.258994990132074</v>
      </c>
      <c r="AK284" s="4" t="n">
        <v>27.87333333333332</v>
      </c>
      <c r="AL284" s="4" t="n">
        <v>2.962097059865387</v>
      </c>
      <c r="AM284" t="inlineStr">
        <is>
          <t>NORMAL</t>
        </is>
      </c>
      <c r="AN284" t="inlineStr">
        <is>
          <t>MEDIUM</t>
        </is>
      </c>
      <c r="AO284" s="4" t="n">
        <v>-0.749903237205729</v>
      </c>
      <c r="AP284" s="4" t="n">
        <v>-1.13669201810019</v>
      </c>
      <c r="AQ284" t="inlineStr">
        <is>
          <t>HEALTHY</t>
        </is>
      </c>
      <c r="AR284" s="4" t="n">
        <v>-6.530977443609059</v>
      </c>
      <c r="AS284" s="4" t="n">
        <v>0.5391637768768134</v>
      </c>
      <c r="AT284" t="inlineStr">
        <is>
          <t>DOWN</t>
        </is>
      </c>
      <c r="AU284" t="b">
        <v>0</v>
      </c>
      <c r="AV284" t="b">
        <v>0</v>
      </c>
      <c r="AW284" s="3" t="n">
        <v>35</v>
      </c>
      <c r="AX284" t="inlineStr">
        <is>
          <t>low upper wick</t>
        </is>
      </c>
      <c r="AY284" s="4" t="n">
        <v>-0.319117684049915</v>
      </c>
    </row>
    <row r="285">
      <c r="A285" s="2" t="n">
        <v>46055</v>
      </c>
      <c r="B285" t="inlineStr">
        <is>
          <t>LICN</t>
        </is>
      </c>
      <c r="C285" t="inlineStr">
        <is>
          <t>Life Insurance</t>
        </is>
      </c>
      <c r="D285" t="inlineStr">
        <is>
          <t>Life Insurance Corporation Nepal Limited</t>
        </is>
      </c>
      <c r="E285" t="inlineStr">
        <is>
          <t>SELL</t>
        </is>
      </c>
      <c r="F285" t="inlineStr">
        <is>
          <t>BUY</t>
        </is>
      </c>
      <c r="G285" t="inlineStr"/>
      <c r="H285" t="inlineStr">
        <is>
          <t>STRONG SELL</t>
        </is>
      </c>
      <c r="I285" t="inlineStr">
        <is>
          <t>DOWN</t>
        </is>
      </c>
      <c r="J285" s="3" t="n">
        <v>10</v>
      </c>
      <c r="K285" s="4" t="n">
        <v>0.1</v>
      </c>
      <c r="L285" s="4" t="n">
        <v>0.09</v>
      </c>
      <c r="M285" s="4" t="n">
        <v>10</v>
      </c>
      <c r="N285" s="5" t="n">
        <v>849</v>
      </c>
      <c r="O285" s="6" t="n">
        <v>19208</v>
      </c>
      <c r="P285" s="4" t="n">
        <v>-0.7481879822305304</v>
      </c>
      <c r="Q285" s="4" t="n">
        <v>-1.279069767441865</v>
      </c>
      <c r="R285" s="4" t="n">
        <v>-1.815658609922521</v>
      </c>
      <c r="S285" s="4" t="n">
        <v>-2.96033832437993</v>
      </c>
      <c r="T285" s="4" t="n">
        <v>-2.019619157530295</v>
      </c>
      <c r="U285" s="4" t="n">
        <v>-1.095060577819196</v>
      </c>
      <c r="V285" s="4" t="n">
        <v>-5.139664804469268</v>
      </c>
      <c r="W285" s="4" t="n">
        <v>-7.111597374179435</v>
      </c>
      <c r="X285" s="5" t="n">
        <v>866.1</v>
      </c>
      <c r="Y285" s="5" t="n">
        <v>868.5800000000002</v>
      </c>
      <c r="Z285" s="5" t="n">
        <v>865.0733333333334</v>
      </c>
      <c r="AA285" s="5" t="n">
        <v>877.9566666666667</v>
      </c>
      <c r="AB285" s="5" t="n">
        <v>900</v>
      </c>
      <c r="AC285" s="5" t="n">
        <v>900</v>
      </c>
      <c r="AD285" s="5" t="n">
        <v>845</v>
      </c>
      <c r="AE285" s="5" t="n">
        <v>841.3</v>
      </c>
      <c r="AF285" s="6" t="n">
        <v>28982.85714285714</v>
      </c>
      <c r="AG285" s="6" t="n">
        <v>23254.53333333333</v>
      </c>
      <c r="AH285" s="4" t="n">
        <v>0</v>
      </c>
      <c r="AI285" s="4" t="n">
        <v>20.94285714285713</v>
      </c>
      <c r="AJ285" s="4" t="n">
        <v>2.466767625778222</v>
      </c>
      <c r="AK285" s="4" t="n">
        <v>19.15999999999998</v>
      </c>
      <c r="AL285" s="4" t="n">
        <v>2.2567726737338</v>
      </c>
      <c r="AM285" t="inlineStr">
        <is>
          <t>NORMAL</t>
        </is>
      </c>
      <c r="AN285" t="inlineStr">
        <is>
          <t>MEDIUM</t>
        </is>
      </c>
      <c r="AO285" s="4" t="n">
        <v>-1.364190704583463</v>
      </c>
      <c r="AP285" s="4" t="n">
        <v>-0.1848388651285984</v>
      </c>
      <c r="AQ285" t="inlineStr">
        <is>
          <t>HEALTHY</t>
        </is>
      </c>
      <c r="AR285" s="4" t="n">
        <v>-0.8501503759398704</v>
      </c>
      <c r="AS285" s="4" t="n">
        <v>0.1284396097521432</v>
      </c>
      <c r="AT285" t="inlineStr">
        <is>
          <t>DOWN</t>
        </is>
      </c>
      <c r="AU285" t="b">
        <v>0</v>
      </c>
      <c r="AV285" t="b">
        <v>0</v>
      </c>
      <c r="AW285" s="3" t="n">
        <v>12</v>
      </c>
      <c r="AX285" t="inlineStr">
        <is>
          <t>low upper wick</t>
        </is>
      </c>
      <c r="AY285" s="4" t="n">
        <v>0.7433826111011431</v>
      </c>
    </row>
    <row r="286">
      <c r="A286" s="2" t="n">
        <v>46055</v>
      </c>
      <c r="B286" t="inlineStr">
        <is>
          <t>MCHL</t>
        </is>
      </c>
      <c r="C286" t="inlineStr">
        <is>
          <t>Hydropower</t>
        </is>
      </c>
      <c r="D286" t="inlineStr">
        <is>
          <t>Menchhiyam Hydropower Limited</t>
        </is>
      </c>
      <c r="E286" t="inlineStr">
        <is>
          <t>HOLD</t>
        </is>
      </c>
      <c r="F286" t="inlineStr">
        <is>
          <t>BUY</t>
        </is>
      </c>
      <c r="G286" t="inlineStr"/>
      <c r="H286" t="inlineStr"/>
      <c r="I286" t="inlineStr">
        <is>
          <t>NEUTRAL</t>
        </is>
      </c>
      <c r="J286" s="3" t="n">
        <v>10</v>
      </c>
      <c r="K286" s="4" t="n">
        <v>0.1</v>
      </c>
      <c r="L286" s="4" t="n">
        <v>0.09</v>
      </c>
      <c r="M286" s="4" t="n">
        <v>10</v>
      </c>
      <c r="N286" s="5" t="n">
        <v>431.1</v>
      </c>
      <c r="O286" s="6" t="n">
        <v>4618</v>
      </c>
      <c r="P286" s="4" t="n">
        <v>-1.911262798634805</v>
      </c>
      <c r="Q286" s="4" t="n">
        <v>-3.986636971046764</v>
      </c>
      <c r="R286" s="4" t="n">
        <v>0.02320185614850256</v>
      </c>
      <c r="S286" s="4" t="n">
        <v>2.1563981042654</v>
      </c>
      <c r="T286" s="4" t="n">
        <v>0.960187353629971</v>
      </c>
      <c r="U286" s="4" t="n">
        <v>2.132196162046918</v>
      </c>
      <c r="V286" s="4" t="n">
        <v>-3.557046979865763</v>
      </c>
      <c r="W286" s="4" t="n">
        <v>-10.18749999999999</v>
      </c>
      <c r="X286" s="5" t="n">
        <v>440.5571428571429</v>
      </c>
      <c r="Y286" s="5" t="n">
        <v>435.93</v>
      </c>
      <c r="Z286" s="5" t="n">
        <v>431.9466666666667</v>
      </c>
      <c r="AA286" s="5" t="n">
        <v>442.7</v>
      </c>
      <c r="AB286" s="5" t="n">
        <v>465</v>
      </c>
      <c r="AC286" s="5" t="n">
        <v>465</v>
      </c>
      <c r="AD286" s="5" t="n">
        <v>420.7</v>
      </c>
      <c r="AE286" s="5" t="n">
        <v>413</v>
      </c>
      <c r="AF286" s="6" t="n">
        <v>15941.57142857143</v>
      </c>
      <c r="AG286" s="6" t="n">
        <v>11862</v>
      </c>
      <c r="AH286" s="4" t="n">
        <v>0</v>
      </c>
      <c r="AI286" s="4" t="n">
        <v>20.91428571428571</v>
      </c>
      <c r="AJ286" s="4" t="n">
        <v>4.851376876429056</v>
      </c>
      <c r="AK286" s="4" t="n">
        <v>16.1</v>
      </c>
      <c r="AL286" s="4" t="n">
        <v>3.734632335884936</v>
      </c>
      <c r="AM286" t="inlineStr">
        <is>
          <t>HIGH</t>
        </is>
      </c>
      <c r="AN286" t="inlineStr">
        <is>
          <t>SMALL</t>
        </is>
      </c>
      <c r="AO286" s="4" t="n">
        <v>0.01727184484646025</v>
      </c>
      <c r="AP286" s="4" t="n">
        <v>-0.9114319836529489</v>
      </c>
      <c r="AQ286" t="inlineStr">
        <is>
          <t>HEALTHY</t>
        </is>
      </c>
      <c r="AR286" s="4" t="n">
        <v>0.8420300751879629</v>
      </c>
      <c r="AS286" s="4" t="n">
        <v>0.3081323608930277</v>
      </c>
      <c r="AT286" t="inlineStr">
        <is>
          <t>WEAK</t>
        </is>
      </c>
      <c r="AU286" t="b">
        <v>1</v>
      </c>
      <c r="AV286" t="b">
        <v>0</v>
      </c>
      <c r="AW286" s="3" t="n">
        <v>35</v>
      </c>
      <c r="AX286" t="inlineStr">
        <is>
          <t>low upper wick</t>
        </is>
      </c>
      <c r="AY286" s="4" t="n">
        <v>5.605008031030097</v>
      </c>
    </row>
    <row r="287">
      <c r="A287" s="2" t="n">
        <v>46055</v>
      </c>
      <c r="B287" t="inlineStr">
        <is>
          <t>NHDL</t>
        </is>
      </c>
      <c r="C287" t="inlineStr">
        <is>
          <t>Hydropower</t>
        </is>
      </c>
      <c r="D287" t="inlineStr">
        <is>
          <t>Nepal Hydro Developer Limited</t>
        </is>
      </c>
      <c r="E287" t="inlineStr">
        <is>
          <t>HOLD</t>
        </is>
      </c>
      <c r="F287" t="inlineStr">
        <is>
          <t>BUY</t>
        </is>
      </c>
      <c r="G287" t="inlineStr"/>
      <c r="H287" t="inlineStr"/>
      <c r="I287" t="inlineStr">
        <is>
          <t>NEUTRAL</t>
        </is>
      </c>
      <c r="J287" s="3" t="n">
        <v>10</v>
      </c>
      <c r="K287" s="4" t="n">
        <v>0.1</v>
      </c>
      <c r="L287" s="4" t="n">
        <v>0.09</v>
      </c>
      <c r="M287" s="4" t="n">
        <v>10</v>
      </c>
      <c r="N287" s="5" t="n">
        <v>662</v>
      </c>
      <c r="O287" s="6" t="n">
        <v>17849</v>
      </c>
      <c r="P287" s="4" t="n">
        <v>-1.046337817638265</v>
      </c>
      <c r="Q287" s="4" t="n">
        <v>-1.355982714945614</v>
      </c>
      <c r="R287" s="4" t="n">
        <v>-0.6006006006005982</v>
      </c>
      <c r="S287" s="4" t="n">
        <v>-4.74820143884892</v>
      </c>
      <c r="T287" s="4" t="n">
        <v>-0.3012048192771122</v>
      </c>
      <c r="U287" s="4" t="n">
        <v>-2.932551319648091</v>
      </c>
      <c r="V287" s="4" t="n">
        <v>-9.550485038939737</v>
      </c>
      <c r="W287" s="4" t="n">
        <v>-4.196816208393628</v>
      </c>
      <c r="X287" s="5" t="n">
        <v>672.9</v>
      </c>
      <c r="Y287" s="5" t="n">
        <v>677.9300000000001</v>
      </c>
      <c r="Z287" s="5" t="n">
        <v>673.2066666666667</v>
      </c>
      <c r="AA287" s="5" t="n">
        <v>691.7033333333334</v>
      </c>
      <c r="AB287" s="5" t="n">
        <v>705.9</v>
      </c>
      <c r="AC287" s="5" t="n">
        <v>705.9</v>
      </c>
      <c r="AD287" s="5" t="n">
        <v>655</v>
      </c>
      <c r="AE287" s="5" t="n">
        <v>650.2</v>
      </c>
      <c r="AF287" s="6" t="n">
        <v>17515.14285714286</v>
      </c>
      <c r="AG287" s="6" t="n">
        <v>18695.26666666667</v>
      </c>
      <c r="AH287" s="4" t="n">
        <v>0</v>
      </c>
      <c r="AI287" s="4" t="n">
        <v>21.0142857142857</v>
      </c>
      <c r="AJ287" s="4" t="n">
        <v>3.174363400949497</v>
      </c>
      <c r="AK287" s="4" t="n">
        <v>19.39999999999998</v>
      </c>
      <c r="AL287" s="4" t="n">
        <v>2.930513595166156</v>
      </c>
      <c r="AM287" t="inlineStr">
        <is>
          <t>NORMAL</t>
        </is>
      </c>
      <c r="AN287" t="inlineStr">
        <is>
          <t>MEDIUM</t>
        </is>
      </c>
      <c r="AO287" s="4" t="n">
        <v>-0.8981050872858203</v>
      </c>
      <c r="AP287" s="4" t="n">
        <v>-0.406465095655752</v>
      </c>
      <c r="AQ287" t="inlineStr">
        <is>
          <t>HEALTHY</t>
        </is>
      </c>
      <c r="AR287" s="4" t="n">
        <v>-2.436917293233101</v>
      </c>
      <c r="AS287" s="4" t="n">
        <v>0.3625142169153542</v>
      </c>
      <c r="AT287" t="inlineStr">
        <is>
          <t>DOWN</t>
        </is>
      </c>
      <c r="AU287" t="b">
        <v>0</v>
      </c>
      <c r="AV287" t="b">
        <v>0</v>
      </c>
      <c r="AW287" s="3" t="n">
        <v>3</v>
      </c>
      <c r="AX287" t="inlineStr">
        <is>
          <t>low upper wick</t>
        </is>
      </c>
      <c r="AY287" s="4" t="n">
        <v>5.605008031030097</v>
      </c>
    </row>
    <row r="288">
      <c r="A288" s="2" t="n">
        <v>46055</v>
      </c>
      <c r="B288" t="inlineStr">
        <is>
          <t>SMFBS</t>
        </is>
      </c>
      <c r="C288" t="inlineStr">
        <is>
          <t>Microfinance</t>
        </is>
      </c>
      <c r="D288" t="inlineStr">
        <is>
          <t>Swabhimaan Laghubitta Bittiya Sanstha Limited</t>
        </is>
      </c>
      <c r="E288" t="inlineStr">
        <is>
          <t>HOLD</t>
        </is>
      </c>
      <c r="F288" t="inlineStr">
        <is>
          <t>SELL</t>
        </is>
      </c>
      <c r="G288" t="inlineStr"/>
      <c r="H288" t="inlineStr"/>
      <c r="I288" t="inlineStr">
        <is>
          <t>NEUTRAL</t>
        </is>
      </c>
      <c r="J288" s="3" t="n">
        <v>10</v>
      </c>
      <c r="K288" s="4" t="n">
        <v>0.1</v>
      </c>
      <c r="L288" s="4" t="n">
        <v>0.09</v>
      </c>
      <c r="M288" s="4" t="n">
        <v>10</v>
      </c>
      <c r="N288" s="5" t="n">
        <v>1666.9</v>
      </c>
      <c r="O288" s="6" t="n">
        <v>458</v>
      </c>
      <c r="P288" s="4" t="n">
        <v>-0.1258238466147366</v>
      </c>
      <c r="Q288" s="4" t="n">
        <v>-0.412235631497182</v>
      </c>
      <c r="R288" s="4" t="n">
        <v>-1.947058823529402</v>
      </c>
      <c r="S288" s="4" t="n">
        <v>-4.201149425287354</v>
      </c>
      <c r="T288" s="4" t="n">
        <v>-4.802969731581952</v>
      </c>
      <c r="U288" s="4" t="n">
        <v>-0.06594724220623238</v>
      </c>
      <c r="V288" s="4" t="n">
        <v>-4.911580148317163</v>
      </c>
      <c r="W288" s="4" t="n">
        <v>-3.030831878999418</v>
      </c>
      <c r="X288" s="5" t="n">
        <v>1694.471428571429</v>
      </c>
      <c r="Y288" s="5" t="n">
        <v>1711.13</v>
      </c>
      <c r="Z288" s="5" t="n">
        <v>1695.213333333333</v>
      </c>
      <c r="AA288" s="5" t="n">
        <v>1698.57</v>
      </c>
      <c r="AB288" s="5" t="n">
        <v>1742.9</v>
      </c>
      <c r="AC288" s="5" t="n">
        <v>1770</v>
      </c>
      <c r="AD288" s="5" t="n">
        <v>1610</v>
      </c>
      <c r="AE288" s="5" t="n">
        <v>1610</v>
      </c>
      <c r="AF288" s="6" t="n">
        <v>1406.142857142857</v>
      </c>
      <c r="AG288" s="6" t="n">
        <v>1516.066666666667</v>
      </c>
      <c r="AH288" s="4" t="n">
        <v>0.01893939393939387</v>
      </c>
      <c r="AI288" s="4" t="n">
        <v>60.4571428571429</v>
      </c>
      <c r="AJ288" s="4" t="n">
        <v>3.626920802516219</v>
      </c>
      <c r="AK288" s="4" t="n">
        <v>63.96000000000002</v>
      </c>
      <c r="AL288" s="4" t="n">
        <v>3.83706281120643</v>
      </c>
      <c r="AM288" t="inlineStr">
        <is>
          <t>HIGH</t>
        </is>
      </c>
      <c r="AN288" t="inlineStr">
        <is>
          <t>SMALL</t>
        </is>
      </c>
      <c r="AO288" s="4" t="n">
        <v>-0.4896324210443639</v>
      </c>
      <c r="AP288" s="4" t="n">
        <v>-0.8768887825796259</v>
      </c>
      <c r="AQ288" t="inlineStr">
        <is>
          <t>HEALTHY</t>
        </is>
      </c>
      <c r="AR288" s="4" t="n">
        <v>1.815187969924796</v>
      </c>
      <c r="AS288" s="4" t="n">
        <v>0.05759261952889215</v>
      </c>
      <c r="AT288" t="inlineStr">
        <is>
          <t>NOISY</t>
        </is>
      </c>
      <c r="AU288" t="b">
        <v>0</v>
      </c>
      <c r="AV288" t="b">
        <v>0</v>
      </c>
      <c r="AW288" s="3" t="n">
        <v>35</v>
      </c>
      <c r="AX288" t="inlineStr">
        <is>
          <t>low upper wick</t>
        </is>
      </c>
      <c r="AY288" s="4" t="n">
        <v>-0.319117684049915</v>
      </c>
    </row>
    <row r="289">
      <c r="A289" s="2" t="n">
        <v>46055</v>
      </c>
      <c r="B289" t="inlineStr">
        <is>
          <t>SMH</t>
        </is>
      </c>
      <c r="C289" t="inlineStr">
        <is>
          <t>Hydropower</t>
        </is>
      </c>
      <c r="D289" t="inlineStr">
        <is>
          <t>Supermai Hydropower Limited</t>
        </is>
      </c>
      <c r="E289" t="inlineStr">
        <is>
          <t>SELL</t>
        </is>
      </c>
      <c r="F289" t="inlineStr">
        <is>
          <t>BUY</t>
        </is>
      </c>
      <c r="G289" t="inlineStr"/>
      <c r="H289" t="inlineStr">
        <is>
          <t>STRONG SELL</t>
        </is>
      </c>
      <c r="I289" t="inlineStr">
        <is>
          <t>DOWN</t>
        </is>
      </c>
      <c r="J289" s="3" t="n">
        <v>10</v>
      </c>
      <c r="K289" s="4" t="n">
        <v>0.1</v>
      </c>
      <c r="L289" s="4" t="n">
        <v>0.09</v>
      </c>
      <c r="M289" s="4" t="n">
        <v>10</v>
      </c>
      <c r="N289" s="5" t="n">
        <v>710</v>
      </c>
      <c r="O289" s="6" t="n">
        <v>4845</v>
      </c>
      <c r="P289" s="4" t="n">
        <v>-1.388888888888884</v>
      </c>
      <c r="Q289" s="4" t="n">
        <v>-5.067522396042246</v>
      </c>
      <c r="R289" s="4" t="n">
        <v>-5.333333333333334</v>
      </c>
      <c r="S289" s="4" t="n">
        <v>-2.472527472527475</v>
      </c>
      <c r="T289" s="4" t="n">
        <v>-2.73972602739726</v>
      </c>
      <c r="U289" s="4" t="n">
        <v>-2.082471383257489</v>
      </c>
      <c r="V289" s="4" t="n">
        <v>-1.388888888888884</v>
      </c>
      <c r="W289" s="4" t="n">
        <v>-7.189542483660127</v>
      </c>
      <c r="X289" s="5" t="n">
        <v>732.5571428571429</v>
      </c>
      <c r="Y289" s="5" t="n">
        <v>731.6900000000001</v>
      </c>
      <c r="Z289" s="5" t="n">
        <v>729.5933333333334</v>
      </c>
      <c r="AA289" s="5" t="n">
        <v>732.3366666666666</v>
      </c>
      <c r="AB289" s="5" t="n">
        <v>769</v>
      </c>
      <c r="AC289" s="5" t="n">
        <v>770</v>
      </c>
      <c r="AD289" s="5" t="n">
        <v>695</v>
      </c>
      <c r="AE289" s="5" t="n">
        <v>685.1</v>
      </c>
      <c r="AF289" s="6" t="n">
        <v>4569.428571428572</v>
      </c>
      <c r="AG289" s="6" t="n">
        <v>7172.2</v>
      </c>
      <c r="AH289" s="4" t="n">
        <v>0.1525423728813559</v>
      </c>
      <c r="AI289" s="4" t="n">
        <v>26.15714285714286</v>
      </c>
      <c r="AJ289" s="4" t="n">
        <v>3.684104627766595</v>
      </c>
      <c r="AK289" s="4" t="n">
        <v>31.47999999999999</v>
      </c>
      <c r="AL289" s="4" t="n">
        <v>4.4338028169014</v>
      </c>
      <c r="AM289" t="inlineStr">
        <is>
          <t>HIGH</t>
        </is>
      </c>
      <c r="AN289" t="inlineStr">
        <is>
          <t>SMALL</t>
        </is>
      </c>
      <c r="AO289" s="4" t="n">
        <v>-1.096569311167787</v>
      </c>
      <c r="AP289" s="4" t="n">
        <v>-0.2323052962392818</v>
      </c>
      <c r="AQ289" t="inlineStr">
        <is>
          <t>HEALTHY</t>
        </is>
      </c>
      <c r="AR289" s="4" t="n">
        <v>1.288195488721788</v>
      </c>
      <c r="AS289" s="4" t="n">
        <v>0.3106067052791396</v>
      </c>
      <c r="AT289" t="inlineStr">
        <is>
          <t>WEAK</t>
        </is>
      </c>
      <c r="AU289" t="b">
        <v>0</v>
      </c>
      <c r="AV289" t="b">
        <v>0</v>
      </c>
      <c r="AW289" s="3" t="n">
        <v>23</v>
      </c>
      <c r="AX289" t="inlineStr">
        <is>
          <t>low upper wick</t>
        </is>
      </c>
      <c r="AY289" s="4" t="n">
        <v>5.605008031030097</v>
      </c>
    </row>
    <row r="290">
      <c r="A290" s="2" t="n">
        <v>46055</v>
      </c>
      <c r="B290" t="inlineStr">
        <is>
          <t>SMHL</t>
        </is>
      </c>
      <c r="C290" t="inlineStr">
        <is>
          <t>Hydropower</t>
        </is>
      </c>
      <c r="D290" t="inlineStr">
        <is>
          <t>Super Madi Hydropower Limited</t>
        </is>
      </c>
      <c r="E290" t="inlineStr">
        <is>
          <t>HOLD</t>
        </is>
      </c>
      <c r="F290" t="inlineStr">
        <is>
          <t>BUY</t>
        </is>
      </c>
      <c r="G290" t="inlineStr"/>
      <c r="H290" t="inlineStr"/>
      <c r="I290" t="inlineStr">
        <is>
          <t>NEUTRAL</t>
        </is>
      </c>
      <c r="J290" s="3" t="n">
        <v>10</v>
      </c>
      <c r="K290" s="4" t="n">
        <v>0.1</v>
      </c>
      <c r="L290" s="4" t="n">
        <v>0.09</v>
      </c>
      <c r="M290" s="4" t="n">
        <v>10</v>
      </c>
      <c r="N290" s="5" t="n">
        <v>508</v>
      </c>
      <c r="O290" s="6" t="n">
        <v>30752</v>
      </c>
      <c r="P290" s="4" t="n">
        <v>-2.119460500963388</v>
      </c>
      <c r="Q290" s="4" t="n">
        <v>-3.23809523809524</v>
      </c>
      <c r="R290" s="4" t="n">
        <v>-4.150943396226414</v>
      </c>
      <c r="S290" s="4" t="n">
        <v>-6.959706959706957</v>
      </c>
      <c r="T290" s="4" t="n">
        <v>-12.86449399656947</v>
      </c>
      <c r="U290" s="4" t="n">
        <v>-5.75139146567718</v>
      </c>
      <c r="V290" s="4" t="n">
        <v>-12.11072664359861</v>
      </c>
      <c r="W290" s="4" t="n">
        <v>-27.93304014753866</v>
      </c>
      <c r="X290" s="5" t="n">
        <v>533.7142857142857</v>
      </c>
      <c r="Y290" s="5" t="n">
        <v>539.99</v>
      </c>
      <c r="Z290" s="5" t="n">
        <v>538.5933333333334</v>
      </c>
      <c r="AA290" s="5" t="n">
        <v>575.9966666666667</v>
      </c>
      <c r="AB290" s="5" t="n">
        <v>581</v>
      </c>
      <c r="AC290" s="5" t="n">
        <v>612</v>
      </c>
      <c r="AD290" s="5" t="n">
        <v>505</v>
      </c>
      <c r="AE290" s="5" t="n">
        <v>490.1</v>
      </c>
      <c r="AF290" s="6" t="n">
        <v>35546.71428571428</v>
      </c>
      <c r="AG290" s="6" t="n">
        <v>48943.13333333333</v>
      </c>
      <c r="AH290" s="4" t="n">
        <v>0.0625</v>
      </c>
      <c r="AI290" s="4" t="n">
        <v>26</v>
      </c>
      <c r="AJ290" s="4" t="n">
        <v>5.118110236220462</v>
      </c>
      <c r="AK290" s="4" t="n">
        <v>33.48666666666666</v>
      </c>
      <c r="AL290" s="4" t="n">
        <v>6.591863517060354</v>
      </c>
      <c r="AM290" t="inlineStr">
        <is>
          <t>HIGH</t>
        </is>
      </c>
      <c r="AN290" t="inlineStr">
        <is>
          <t>SMALL</t>
        </is>
      </c>
      <c r="AO290" s="4" t="n">
        <v>-1.589376875137127</v>
      </c>
      <c r="AP290" s="4" t="n">
        <v>-0.6811382989892806</v>
      </c>
      <c r="AQ290" t="inlineStr">
        <is>
          <t>HEALTHY</t>
        </is>
      </c>
      <c r="AR290" s="4" t="n">
        <v>-1.32804511278196</v>
      </c>
      <c r="AS290" s="4" t="n">
        <v>0.1289475820031023</v>
      </c>
      <c r="AT290" t="inlineStr">
        <is>
          <t>DOWN</t>
        </is>
      </c>
      <c r="AU290" t="b">
        <v>0</v>
      </c>
      <c r="AV290" t="b">
        <v>0</v>
      </c>
      <c r="AW290" s="3" t="n">
        <v>26</v>
      </c>
      <c r="AX290" t="inlineStr">
        <is>
          <t>low upper wick</t>
        </is>
      </c>
      <c r="AY290" s="4" t="n">
        <v>5.605008031030097</v>
      </c>
    </row>
    <row r="291">
      <c r="A291" s="2" t="n">
        <v>46055</v>
      </c>
      <c r="B291" t="inlineStr">
        <is>
          <t>SNLI</t>
        </is>
      </c>
      <c r="C291" t="inlineStr">
        <is>
          <t>Life Insurance</t>
        </is>
      </c>
      <c r="D291" t="inlineStr">
        <is>
          <t>Sun Nepal Life Insurance Company Limited</t>
        </is>
      </c>
      <c r="E291" t="inlineStr">
        <is>
          <t>SELL</t>
        </is>
      </c>
      <c r="F291" t="inlineStr">
        <is>
          <t>BUY</t>
        </is>
      </c>
      <c r="G291" t="inlineStr"/>
      <c r="H291" t="inlineStr">
        <is>
          <t>STRONG SELL</t>
        </is>
      </c>
      <c r="I291" t="inlineStr">
        <is>
          <t>DOWN</t>
        </is>
      </c>
      <c r="J291" s="3" t="n">
        <v>10</v>
      </c>
      <c r="K291" s="4" t="n">
        <v>0.1</v>
      </c>
      <c r="L291" s="4" t="n">
        <v>0.09</v>
      </c>
      <c r="M291" s="4" t="n">
        <v>10</v>
      </c>
      <c r="N291" s="5" t="n">
        <v>468.1</v>
      </c>
      <c r="O291" s="6" t="n">
        <v>28152</v>
      </c>
      <c r="P291" s="4" t="n">
        <v>-0.4042553191489273</v>
      </c>
      <c r="Q291" s="4" t="n">
        <v>-0.8892652974804127</v>
      </c>
      <c r="R291" s="4" t="n">
        <v>-1.865828092243182</v>
      </c>
      <c r="S291" s="4" t="n">
        <v>-2.883817427385882</v>
      </c>
      <c r="T291" s="4" t="n">
        <v>-2.091612633340301</v>
      </c>
      <c r="U291" s="4" t="n">
        <v>-0.8262711864406747</v>
      </c>
      <c r="V291" s="4" t="n">
        <v>-1.244725738396624</v>
      </c>
      <c r="W291" s="4" t="n">
        <v>-6.417433026789277</v>
      </c>
      <c r="X291" s="5" t="n">
        <v>477.1285714285714</v>
      </c>
      <c r="Y291" s="5" t="n">
        <v>479.77</v>
      </c>
      <c r="Z291" s="5" t="n">
        <v>478.2266666666666</v>
      </c>
      <c r="AA291" s="5" t="n">
        <v>485.74</v>
      </c>
      <c r="AB291" s="5" t="n">
        <v>495</v>
      </c>
      <c r="AC291" s="5" t="n">
        <v>514</v>
      </c>
      <c r="AD291" s="5" t="n">
        <v>467.2</v>
      </c>
      <c r="AE291" s="5" t="n">
        <v>465.5</v>
      </c>
      <c r="AF291" s="6" t="n">
        <v>35356.42857142857</v>
      </c>
      <c r="AG291" s="6" t="n">
        <v>38446.06666666667</v>
      </c>
      <c r="AH291" s="4" t="n">
        <v>0</v>
      </c>
      <c r="AI291" s="4" t="n">
        <v>9.785714285714286</v>
      </c>
      <c r="AJ291" s="4" t="n">
        <v>2.090517899105803</v>
      </c>
      <c r="AK291" s="4" t="n">
        <v>12.12</v>
      </c>
      <c r="AL291" s="4" t="n">
        <v>2.589190343943595</v>
      </c>
      <c r="AM291" t="inlineStr">
        <is>
          <t>NORMAL</t>
        </is>
      </c>
      <c r="AN291" t="inlineStr">
        <is>
          <t>MEDIUM</t>
        </is>
      </c>
      <c r="AO291" s="4" t="n">
        <v>-1.047012100880887</v>
      </c>
      <c r="AP291" s="4" t="n">
        <v>-0.9841003255241797</v>
      </c>
      <c r="AQ291" t="inlineStr">
        <is>
          <t>HEALTHY</t>
        </is>
      </c>
      <c r="AR291" s="4" t="n">
        <v>0.3686466165413446</v>
      </c>
      <c r="AS291" s="4" t="n">
        <v>0.0832319582513745</v>
      </c>
      <c r="AT291" t="inlineStr">
        <is>
          <t>NOISY</t>
        </is>
      </c>
      <c r="AU291" t="b">
        <v>0</v>
      </c>
      <c r="AV291" t="b">
        <v>0</v>
      </c>
      <c r="AW291" s="3" t="n">
        <v>19</v>
      </c>
      <c r="AX291" t="inlineStr">
        <is>
          <t>low upper wick</t>
        </is>
      </c>
      <c r="AY291" s="4" t="n">
        <v>0.7433826111011431</v>
      </c>
    </row>
    <row r="292">
      <c r="A292" s="2" t="n">
        <v>46055</v>
      </c>
      <c r="B292" t="inlineStr">
        <is>
          <t>IHL</t>
        </is>
      </c>
      <c r="C292" t="inlineStr">
        <is>
          <t>Hydropower</t>
        </is>
      </c>
      <c r="D292" t="inlineStr">
        <is>
          <t>Ingwa Hydropower Ltd</t>
        </is>
      </c>
      <c r="E292" t="inlineStr">
        <is>
          <t>HOLD</t>
        </is>
      </c>
      <c r="F292" t="inlineStr">
        <is>
          <t>BUY</t>
        </is>
      </c>
      <c r="G292" t="inlineStr"/>
      <c r="H292" t="inlineStr"/>
      <c r="I292" t="inlineStr">
        <is>
          <t>NEUTRAL</t>
        </is>
      </c>
      <c r="J292" s="3" t="n">
        <v>0</v>
      </c>
      <c r="K292" s="4" t="n">
        <v>0</v>
      </c>
      <c r="L292" s="4" t="n">
        <v>0</v>
      </c>
      <c r="M292" s="4" t="n">
        <v>0</v>
      </c>
      <c r="N292" s="5" t="n">
        <v>556.6</v>
      </c>
      <c r="O292" s="6" t="n">
        <v>15766</v>
      </c>
      <c r="P292" s="4" t="n">
        <v>-2.007042253521119</v>
      </c>
      <c r="Q292" s="4" t="n">
        <v>-5.178875638841562</v>
      </c>
      <c r="R292" s="4" t="n">
        <v>-0.7843137254901933</v>
      </c>
      <c r="S292" s="4" t="n">
        <v>2.128440366972484</v>
      </c>
      <c r="T292" s="4" t="n">
        <v>2.883548983364137</v>
      </c>
      <c r="U292" s="4" t="n">
        <v>-1.312056737588652</v>
      </c>
      <c r="V292" s="4" t="n">
        <v>-4.199655765920818</v>
      </c>
      <c r="W292" s="4" t="n">
        <v>-0.4293381037567046</v>
      </c>
      <c r="X292" s="5" t="n">
        <v>566.8000000000001</v>
      </c>
      <c r="Y292" s="5" t="n">
        <v>560.76</v>
      </c>
      <c r="Z292" s="5" t="n">
        <v>553.3266666666666</v>
      </c>
      <c r="AA292" s="5" t="n">
        <v>570.6966666666666</v>
      </c>
      <c r="AB292" s="5" t="n">
        <v>594</v>
      </c>
      <c r="AC292" s="5" t="n">
        <v>594</v>
      </c>
      <c r="AD292" s="5" t="n">
        <v>540</v>
      </c>
      <c r="AE292" s="5" t="n">
        <v>524.3</v>
      </c>
      <c r="AF292" s="6" t="n">
        <v>29018.42857142857</v>
      </c>
      <c r="AG292" s="6" t="n">
        <v>25445.86666666666</v>
      </c>
      <c r="AH292" s="4" t="n">
        <v>0.8642857142857159</v>
      </c>
      <c r="AI292" s="4" t="n">
        <v>21.44285714285715</v>
      </c>
      <c r="AJ292" s="4" t="n">
        <v>3.852471639032897</v>
      </c>
      <c r="AK292" s="4" t="n">
        <v>19.80666666666667</v>
      </c>
      <c r="AL292" s="4" t="n">
        <v>3.558510001197742</v>
      </c>
      <c r="AM292" t="inlineStr">
        <is>
          <t>HIGH</t>
        </is>
      </c>
      <c r="AN292" t="inlineStr">
        <is>
          <t>SMALL</t>
        </is>
      </c>
      <c r="AO292" s="4" t="n">
        <v>-0.002672905098164509</v>
      </c>
      <c r="AP292" s="4" t="n">
        <v>-0.8984121300601807</v>
      </c>
      <c r="AQ292" t="inlineStr">
        <is>
          <t>HEALTHY</t>
        </is>
      </c>
      <c r="AR292" s="4" t="n">
        <v>0.4580451127819465</v>
      </c>
      <c r="AS292" s="4" t="n">
        <v>0.03278926244031419</v>
      </c>
      <c r="AT292" t="inlineStr">
        <is>
          <t>NOISY</t>
        </is>
      </c>
      <c r="AU292" t="b">
        <v>1</v>
      </c>
      <c r="AV292" t="b">
        <v>0</v>
      </c>
      <c r="AW292" s="3" t="n">
        <v>72</v>
      </c>
      <c r="AX292" t="inlineStr">
        <is>
          <t>trend/accumulation setup</t>
        </is>
      </c>
      <c r="AY292" s="4" t="n">
        <v>5.605008031030097</v>
      </c>
    </row>
    <row r="293">
      <c r="A293" s="2" t="n">
        <v>46055</v>
      </c>
      <c r="B293" t="inlineStr">
        <is>
          <t>JBLB</t>
        </is>
      </c>
      <c r="C293" t="inlineStr">
        <is>
          <t>Microfinance</t>
        </is>
      </c>
      <c r="D293" t="inlineStr">
        <is>
          <t>Jeevan Bikas Laghubitta Bittiya Sanstha Limited</t>
        </is>
      </c>
      <c r="E293" t="inlineStr">
        <is>
          <t>SELL</t>
        </is>
      </c>
      <c r="F293" t="inlineStr">
        <is>
          <t>SELL</t>
        </is>
      </c>
      <c r="G293" t="inlineStr"/>
      <c r="H293" t="inlineStr">
        <is>
          <t>STRONG SELL</t>
        </is>
      </c>
      <c r="I293" t="inlineStr">
        <is>
          <t>DOWN</t>
        </is>
      </c>
      <c r="J293" s="3" t="n">
        <v>0</v>
      </c>
      <c r="K293" s="4" t="n">
        <v>0</v>
      </c>
      <c r="L293" s="4" t="n">
        <v>0</v>
      </c>
      <c r="M293" s="4" t="n">
        <v>0</v>
      </c>
      <c r="N293" s="5" t="n">
        <v>1323</v>
      </c>
      <c r="O293" s="6" t="n">
        <v>3868</v>
      </c>
      <c r="P293" s="4" t="n">
        <v>-0.1509433962264106</v>
      </c>
      <c r="Q293" s="4" t="n">
        <v>0.06807351940096851</v>
      </c>
      <c r="R293" s="4" t="n">
        <v>-0.5263157894736858</v>
      </c>
      <c r="S293" s="4" t="n">
        <v>0.1514004542013669</v>
      </c>
      <c r="T293" s="4" t="n">
        <v>-0.8988764044943864</v>
      </c>
      <c r="U293" s="4" t="n">
        <v>-2.720588235294119</v>
      </c>
      <c r="V293" s="4" t="n">
        <v>-9.134615384615385</v>
      </c>
      <c r="W293" s="4" t="n">
        <v>-8.720850006899417</v>
      </c>
      <c r="X293" s="5" t="n">
        <v>1331.228571428571</v>
      </c>
      <c r="Y293" s="5" t="n">
        <v>1331.16</v>
      </c>
      <c r="Z293" s="5" t="n">
        <v>1331.046666666667</v>
      </c>
      <c r="AA293" s="5" t="n">
        <v>1384.013333333333</v>
      </c>
      <c r="AB293" s="5" t="n">
        <v>1370</v>
      </c>
      <c r="AC293" s="5" t="n">
        <v>1446</v>
      </c>
      <c r="AD293" s="5" t="n">
        <v>1316.6</v>
      </c>
      <c r="AE293" s="5" t="n">
        <v>1305.6</v>
      </c>
      <c r="AF293" s="6" t="n">
        <v>8463.142857142857</v>
      </c>
      <c r="AG293" s="6" t="n">
        <v>7826.133333333333</v>
      </c>
      <c r="AH293" s="4" t="n">
        <v>0.3636363636363636</v>
      </c>
      <c r="AI293" s="4" t="n">
        <v>26.21428571428578</v>
      </c>
      <c r="AJ293" s="4" t="n">
        <v>1.981427491631577</v>
      </c>
      <c r="AK293" s="4" t="n">
        <v>33.11333333333337</v>
      </c>
      <c r="AL293" s="4" t="n">
        <v>2.502897455278409</v>
      </c>
      <c r="AM293" t="inlineStr">
        <is>
          <t>NORMAL</t>
        </is>
      </c>
      <c r="AN293" t="inlineStr">
        <is>
          <t>MEDIUM</t>
        </is>
      </c>
      <c r="AO293" s="4" t="n">
        <v>-0.6525363990147598</v>
      </c>
      <c r="AP293" s="4" t="n">
        <v>-0.7792115795204848</v>
      </c>
      <c r="AQ293" t="inlineStr">
        <is>
          <t>HEALTHY</t>
        </is>
      </c>
      <c r="AR293" s="4" t="n">
        <v>-7.076541353383493</v>
      </c>
      <c r="AS293" s="4" t="n">
        <v>0.5490012723214999</v>
      </c>
      <c r="AT293" t="inlineStr">
        <is>
          <t>DOWN</t>
        </is>
      </c>
      <c r="AU293" t="b">
        <v>0</v>
      </c>
      <c r="AV293" t="b">
        <v>0</v>
      </c>
      <c r="AW293" s="3" t="n">
        <v>37</v>
      </c>
      <c r="AX293" t="inlineStr">
        <is>
          <t>trend/accumulation setup</t>
        </is>
      </c>
      <c r="AY293" s="4" t="n">
        <v>-0.319117684049915</v>
      </c>
    </row>
    <row r="294">
      <c r="A294" s="2" t="n">
        <v>46055</v>
      </c>
      <c r="B294" t="inlineStr">
        <is>
          <t>MLBSL</t>
        </is>
      </c>
      <c r="C294" t="inlineStr">
        <is>
          <t>Microfinance</t>
        </is>
      </c>
      <c r="D294" t="inlineStr">
        <is>
          <t>Mahila Laghubitta Bittiya Sanstha Limited</t>
        </is>
      </c>
      <c r="E294" t="inlineStr">
        <is>
          <t>SELL</t>
        </is>
      </c>
      <c r="F294" t="inlineStr">
        <is>
          <t>SELL</t>
        </is>
      </c>
      <c r="G294" t="inlineStr"/>
      <c r="H294" t="inlineStr">
        <is>
          <t>STRONG SELL</t>
        </is>
      </c>
      <c r="I294" t="inlineStr">
        <is>
          <t>DOWN</t>
        </is>
      </c>
      <c r="J294" s="3" t="n">
        <v>0</v>
      </c>
      <c r="K294" s="4" t="n">
        <v>0</v>
      </c>
      <c r="L294" s="4" t="n">
        <v>0</v>
      </c>
      <c r="M294" s="4" t="n">
        <v>0</v>
      </c>
      <c r="N294" s="5" t="n">
        <v>1890</v>
      </c>
      <c r="O294" s="6" t="n">
        <v>1073</v>
      </c>
      <c r="P294" s="4" t="n">
        <v>-0.4739336492891044</v>
      </c>
      <c r="Q294" s="4" t="n">
        <v>-1.356993736951984</v>
      </c>
      <c r="R294" s="4" t="n">
        <v>-4.109589041095896</v>
      </c>
      <c r="S294" s="4" t="n">
        <v>-3.522205206738127</v>
      </c>
      <c r="T294" s="4" t="n">
        <v>-2.168849319322952</v>
      </c>
      <c r="U294" s="4" t="n">
        <v>-2.827763496143954</v>
      </c>
      <c r="V294" s="4" t="n">
        <v>-2.577319587628868</v>
      </c>
      <c r="W294" s="4" t="n">
        <v>-4.88173125314545</v>
      </c>
      <c r="X294" s="5" t="n">
        <v>1944.1</v>
      </c>
      <c r="Y294" s="5" t="n">
        <v>1944.36</v>
      </c>
      <c r="Z294" s="5" t="n">
        <v>1931.7</v>
      </c>
      <c r="AA294" s="5" t="n">
        <v>1943.463333333333</v>
      </c>
      <c r="AB294" s="5" t="n">
        <v>2020</v>
      </c>
      <c r="AC294" s="5" t="n">
        <v>2020</v>
      </c>
      <c r="AD294" s="5" t="n">
        <v>1880</v>
      </c>
      <c r="AE294" s="5" t="n">
        <v>1870</v>
      </c>
      <c r="AF294" s="6" t="n">
        <v>1811</v>
      </c>
      <c r="AG294" s="6" t="n">
        <v>1478.666666666667</v>
      </c>
      <c r="AH294" s="4" t="n">
        <v>0.7777777777777778</v>
      </c>
      <c r="AI294" s="4" t="n">
        <v>50.5857142857143</v>
      </c>
      <c r="AJ294" s="4" t="n">
        <v>2.676492819349962</v>
      </c>
      <c r="AK294" s="4" t="n">
        <v>45.42000000000001</v>
      </c>
      <c r="AL294" s="4" t="n">
        <v>2.403174603174603</v>
      </c>
      <c r="AM294" t="inlineStr">
        <is>
          <t>NORMAL</t>
        </is>
      </c>
      <c r="AN294" t="inlineStr">
        <is>
          <t>MEDIUM</t>
        </is>
      </c>
      <c r="AO294" s="4" t="n">
        <v>-1.370949014915059</v>
      </c>
      <c r="AP294" s="4" t="n">
        <v>-0.3742027540662602</v>
      </c>
      <c r="AQ294" t="inlineStr">
        <is>
          <t>HEALTHY</t>
        </is>
      </c>
      <c r="AR294" s="4" t="n">
        <v>-0.1669924812030505</v>
      </c>
      <c r="AS294" s="4" t="n">
        <v>0.0009089255583045027</v>
      </c>
      <c r="AT294" t="inlineStr">
        <is>
          <t>DOWN</t>
        </is>
      </c>
      <c r="AU294" t="b">
        <v>0</v>
      </c>
      <c r="AV294" t="b">
        <v>0</v>
      </c>
      <c r="AW294" s="3" t="n">
        <v>64</v>
      </c>
      <c r="AX294" t="inlineStr">
        <is>
          <t>trend/accumulation setup</t>
        </is>
      </c>
      <c r="AY294" s="4" t="n">
        <v>-0.319117684049915</v>
      </c>
    </row>
    <row r="295">
      <c r="A295" s="2" t="n">
        <v>46055</v>
      </c>
      <c r="B295" t="inlineStr">
        <is>
          <t>MSHL</t>
        </is>
      </c>
      <c r="C295" t="inlineStr">
        <is>
          <t>Hydropower</t>
        </is>
      </c>
      <c r="D295" t="inlineStr">
        <is>
          <t>Mid Solu Hydropower Company Limited</t>
        </is>
      </c>
      <c r="E295" t="inlineStr">
        <is>
          <t>HOLD</t>
        </is>
      </c>
      <c r="F295" t="inlineStr">
        <is>
          <t>BUY</t>
        </is>
      </c>
      <c r="G295" t="inlineStr"/>
      <c r="H295" t="inlineStr"/>
      <c r="I295" t="inlineStr">
        <is>
          <t>NEUTRAL</t>
        </is>
      </c>
      <c r="J295" s="3" t="n">
        <v>0</v>
      </c>
      <c r="K295" s="4" t="n">
        <v>0</v>
      </c>
      <c r="L295" s="4" t="n">
        <v>0</v>
      </c>
      <c r="M295" s="4" t="n">
        <v>0</v>
      </c>
      <c r="N295" s="5" t="n">
        <v>824</v>
      </c>
      <c r="O295" s="6" t="n">
        <v>560</v>
      </c>
      <c r="P295" s="4" t="n">
        <v>-0.7228915662650603</v>
      </c>
      <c r="Q295" s="4" t="n">
        <v>-0.7228915662650603</v>
      </c>
      <c r="R295" s="4" t="n">
        <v>0</v>
      </c>
      <c r="S295" s="4" t="n">
        <v>-0.121212121212122</v>
      </c>
      <c r="T295" s="4" t="n">
        <v>-0.7228915662650603</v>
      </c>
      <c r="U295" s="4" t="n">
        <v>0.9556481254594296</v>
      </c>
      <c r="V295" s="4" t="n">
        <v>-3.512880562060894</v>
      </c>
      <c r="W295" s="4" t="n">
        <v>-9.251101321585908</v>
      </c>
      <c r="X295" s="5" t="n">
        <v>830</v>
      </c>
      <c r="Y295" s="5" t="n">
        <v>827.4100000000001</v>
      </c>
      <c r="Z295" s="5" t="n">
        <v>828.4066666666666</v>
      </c>
      <c r="AA295" s="5" t="n">
        <v>852.2966666666667</v>
      </c>
      <c r="AB295" s="5" t="n">
        <v>877</v>
      </c>
      <c r="AC295" s="5" t="n">
        <v>877</v>
      </c>
      <c r="AD295" s="5" t="n">
        <v>815</v>
      </c>
      <c r="AE295" s="5" t="n">
        <v>807</v>
      </c>
      <c r="AF295" s="6" t="n">
        <v>2330.571428571428</v>
      </c>
      <c r="AG295" s="6" t="n">
        <v>2317.2</v>
      </c>
      <c r="AH295" s="4" t="n">
        <v>0.5</v>
      </c>
      <c r="AI295" s="4" t="n">
        <v>23.57142857142857</v>
      </c>
      <c r="AJ295" s="4" t="n">
        <v>2.860610263522882</v>
      </c>
      <c r="AK295" s="4" t="n">
        <v>21.3</v>
      </c>
      <c r="AL295" s="4" t="n">
        <v>2.584951456310677</v>
      </c>
      <c r="AM295" t="inlineStr">
        <is>
          <t>NORMAL</t>
        </is>
      </c>
      <c r="AN295" t="inlineStr">
        <is>
          <t>MEDIUM</t>
        </is>
      </c>
      <c r="AO295" s="4" t="n">
        <v>-0.7151579849073384</v>
      </c>
      <c r="AP295" s="4" t="n">
        <v>-1.195511518805561</v>
      </c>
      <c r="AQ295" t="inlineStr">
        <is>
          <t>HEALTHY</t>
        </is>
      </c>
      <c r="AR295" s="4" t="n">
        <v>-0.3136842105263322</v>
      </c>
      <c r="AS295" s="4" t="n">
        <v>0.06641143857726135</v>
      </c>
      <c r="AT295" t="inlineStr">
        <is>
          <t>DOWN</t>
        </is>
      </c>
      <c r="AU295" t="b">
        <v>0</v>
      </c>
      <c r="AV295" t="b">
        <v>0</v>
      </c>
      <c r="AW295" s="3" t="n">
        <v>58</v>
      </c>
      <c r="AX295" t="inlineStr">
        <is>
          <t>trend/accumulation setup</t>
        </is>
      </c>
      <c r="AY295" s="4" t="n">
        <v>5.605008031030097</v>
      </c>
    </row>
    <row r="296">
      <c r="A296" s="2" t="n">
        <v>46055</v>
      </c>
      <c r="B296" t="inlineStr">
        <is>
          <t>NMBMF</t>
        </is>
      </c>
      <c r="C296" t="inlineStr">
        <is>
          <t>Microfinance</t>
        </is>
      </c>
      <c r="D296" t="inlineStr">
        <is>
          <t>NMB Laghubitta Bittiya Sanstha Limited</t>
        </is>
      </c>
      <c r="E296" t="inlineStr">
        <is>
          <t>HOLD</t>
        </is>
      </c>
      <c r="F296" t="inlineStr">
        <is>
          <t>SELL</t>
        </is>
      </c>
      <c r="G296" t="inlineStr"/>
      <c r="H296" t="inlineStr"/>
      <c r="I296" t="inlineStr">
        <is>
          <t>NEUTRAL</t>
        </is>
      </c>
      <c r="J296" s="3" t="n">
        <v>0</v>
      </c>
      <c r="K296" s="4" t="n">
        <v>0</v>
      </c>
      <c r="L296" s="4" t="n">
        <v>0</v>
      </c>
      <c r="M296" s="4" t="n">
        <v>0</v>
      </c>
      <c r="N296" s="5" t="n">
        <v>681.4</v>
      </c>
      <c r="O296" s="6" t="n">
        <v>2281</v>
      </c>
      <c r="P296" s="4" t="n">
        <v>-0.3801169590643361</v>
      </c>
      <c r="Q296" s="4" t="n">
        <v>-0.02934272300469942</v>
      </c>
      <c r="R296" s="4" t="n">
        <v>-0.6126021003500681</v>
      </c>
      <c r="S296" s="4" t="n">
        <v>-0.3946791404765504</v>
      </c>
      <c r="T296" s="4" t="n">
        <v>-3.892806770098733</v>
      </c>
      <c r="U296" s="4" t="n">
        <v>-0.3801169590643361</v>
      </c>
      <c r="V296" s="4" t="n">
        <v>-3.70265686828718</v>
      </c>
      <c r="W296" s="4" t="n">
        <v>-9.14666666666667</v>
      </c>
      <c r="X296" s="5" t="n">
        <v>687.9714285714286</v>
      </c>
      <c r="Y296" s="5" t="n">
        <v>690.21</v>
      </c>
      <c r="Z296" s="5" t="n">
        <v>689.4666666666667</v>
      </c>
      <c r="AA296" s="5" t="n">
        <v>691.9633333333334</v>
      </c>
      <c r="AB296" s="5" t="n">
        <v>718</v>
      </c>
      <c r="AC296" s="5" t="n">
        <v>745.6</v>
      </c>
      <c r="AD296" s="5" t="n">
        <v>680</v>
      </c>
      <c r="AE296" s="5" t="n">
        <v>673.7</v>
      </c>
      <c r="AF296" s="6" t="n">
        <v>5991.857142857143</v>
      </c>
      <c r="AG296" s="6" t="n">
        <v>5837.8</v>
      </c>
      <c r="AH296" s="4" t="n">
        <v>0.6590909090909073</v>
      </c>
      <c r="AI296" s="4" t="n">
        <v>19.11428571428569</v>
      </c>
      <c r="AJ296" s="4" t="n">
        <v>2.805149062853781</v>
      </c>
      <c r="AK296" s="4" t="n">
        <v>20.84666666666665</v>
      </c>
      <c r="AL296" s="4" t="n">
        <v>3.059387535466191</v>
      </c>
      <c r="AM296" t="inlineStr">
        <is>
          <t>HIGH</t>
        </is>
      </c>
      <c r="AN296" t="inlineStr">
        <is>
          <t>SMALL</t>
        </is>
      </c>
      <c r="AO296" s="4" t="n">
        <v>-0.9686577407316393</v>
      </c>
      <c r="AP296" s="4" t="n">
        <v>-0.5719159622627458</v>
      </c>
      <c r="AQ296" t="inlineStr">
        <is>
          <t>HEALTHY</t>
        </is>
      </c>
      <c r="AR296" s="4" t="n">
        <v>-0.2609774436090269</v>
      </c>
      <c r="AS296" s="4" t="n">
        <v>0.03151192087923898</v>
      </c>
      <c r="AT296" t="inlineStr">
        <is>
          <t>DOWN</t>
        </is>
      </c>
      <c r="AU296" t="b">
        <v>0</v>
      </c>
      <c r="AV296" t="b">
        <v>0</v>
      </c>
      <c r="AW296" s="3" t="n">
        <v>80</v>
      </c>
      <c r="AX296" t="inlineStr">
        <is>
          <t>trend/accumulation setup</t>
        </is>
      </c>
      <c r="AY296" s="4" t="n">
        <v>-0.319117684049915</v>
      </c>
    </row>
    <row r="297">
      <c r="A297" s="2" t="n">
        <v>46055</v>
      </c>
      <c r="B297" t="inlineStr">
        <is>
          <t>PCBL</t>
        </is>
      </c>
      <c r="C297" t="inlineStr">
        <is>
          <t>Commercial Bank</t>
        </is>
      </c>
      <c r="D297" t="inlineStr">
        <is>
          <t>Prime Commercial Bank Limited</t>
        </is>
      </c>
      <c r="E297" t="inlineStr">
        <is>
          <t>HOLD</t>
        </is>
      </c>
      <c r="F297" t="inlineStr">
        <is>
          <t>SELL</t>
        </is>
      </c>
      <c r="G297" t="inlineStr"/>
      <c r="H297" t="inlineStr"/>
      <c r="I297" t="inlineStr">
        <is>
          <t>NEUTRAL</t>
        </is>
      </c>
      <c r="J297" s="3" t="n">
        <v>0</v>
      </c>
      <c r="K297" s="4" t="n">
        <v>0</v>
      </c>
      <c r="L297" s="4" t="n">
        <v>0</v>
      </c>
      <c r="M297" s="4" t="n">
        <v>0</v>
      </c>
      <c r="N297" s="5" t="n">
        <v>237</v>
      </c>
      <c r="O297" s="6" t="n">
        <v>56722</v>
      </c>
      <c r="P297" s="4" t="n">
        <v>-0.4201680672268893</v>
      </c>
      <c r="Q297" s="4" t="n">
        <v>-0.8782936010037656</v>
      </c>
      <c r="R297" s="4" t="n">
        <v>-2.469135802469136</v>
      </c>
      <c r="S297" s="4" t="n">
        <v>-3.265306122448974</v>
      </c>
      <c r="T297" s="4" t="n">
        <v>-1.249999999999996</v>
      </c>
      <c r="U297" s="4" t="n">
        <v>0.3386960203217715</v>
      </c>
      <c r="V297" s="4" t="n">
        <v>-9.679878048780477</v>
      </c>
      <c r="W297" s="4" t="n">
        <v>-4.281098546042006</v>
      </c>
      <c r="X297" s="5" t="n">
        <v>241.6142857142857</v>
      </c>
      <c r="Y297" s="5" t="n">
        <v>242.83</v>
      </c>
      <c r="Z297" s="5" t="n">
        <v>241.48</v>
      </c>
      <c r="AA297" s="5" t="n">
        <v>247.3333333333333</v>
      </c>
      <c r="AB297" s="5" t="n">
        <v>251.2</v>
      </c>
      <c r="AC297" s="5" t="n">
        <v>251.2</v>
      </c>
      <c r="AD297" s="5" t="n">
        <v>236</v>
      </c>
      <c r="AE297" s="5" t="n">
        <v>235</v>
      </c>
      <c r="AF297" s="6" t="n">
        <v>103700.7142857143</v>
      </c>
      <c r="AG297" s="6" t="n">
        <v>71652.53333333334</v>
      </c>
      <c r="AH297" s="4" t="n">
        <v>0.5</v>
      </c>
      <c r="AI297" s="4" t="n">
        <v>4.842857142857143</v>
      </c>
      <c r="AJ297" s="4" t="n">
        <v>2.043399638336339</v>
      </c>
      <c r="AK297" s="4" t="n">
        <v>4.906666666666668</v>
      </c>
      <c r="AL297" s="4" t="n">
        <v>2.070323488044999</v>
      </c>
      <c r="AM297" t="inlineStr">
        <is>
          <t>NORMAL</t>
        </is>
      </c>
      <c r="AN297" t="inlineStr">
        <is>
          <t>MEDIUM</t>
        </is>
      </c>
      <c r="AO297" s="4" t="n">
        <v>-0.860683276623661</v>
      </c>
      <c r="AP297" s="4" t="n">
        <v>-0.3423370908975302</v>
      </c>
      <c r="AQ297" t="inlineStr">
        <is>
          <t>HEALTHY</t>
        </is>
      </c>
      <c r="AR297" s="4" t="n">
        <v>-0.6712781954887208</v>
      </c>
      <c r="AS297" s="4" t="n">
        <v>0.2343961384342063</v>
      </c>
      <c r="AT297" t="inlineStr">
        <is>
          <t>DOWN</t>
        </is>
      </c>
      <c r="AU297" t="b">
        <v>0</v>
      </c>
      <c r="AV297" t="b">
        <v>0</v>
      </c>
      <c r="AW297" s="3" t="n">
        <v>37</v>
      </c>
      <c r="AX297" t="inlineStr">
        <is>
          <t>trend/accumulation setup</t>
        </is>
      </c>
      <c r="AY297" s="4" t="n">
        <v>-0.3679297595816545</v>
      </c>
    </row>
    <row r="298">
      <c r="A298" s="2" t="n">
        <v>46055</v>
      </c>
      <c r="B298" t="inlineStr">
        <is>
          <t>SPIL</t>
        </is>
      </c>
      <c r="C298" t="inlineStr">
        <is>
          <t>Non-Life Insurance</t>
        </is>
      </c>
      <c r="D298" t="inlineStr">
        <is>
          <t>Siddhartha Premier Insurance Limited</t>
        </is>
      </c>
      <c r="E298" t="inlineStr">
        <is>
          <t>HOLD</t>
        </is>
      </c>
      <c r="F298" t="inlineStr">
        <is>
          <t>BUY</t>
        </is>
      </c>
      <c r="G298" t="inlineStr"/>
      <c r="H298" t="inlineStr"/>
      <c r="I298" t="inlineStr">
        <is>
          <t>NEUTRAL</t>
        </is>
      </c>
      <c r="J298" s="3" t="n">
        <v>0</v>
      </c>
      <c r="K298" s="4" t="n">
        <v>0</v>
      </c>
      <c r="L298" s="4" t="n">
        <v>0</v>
      </c>
      <c r="M298" s="4" t="n">
        <v>0</v>
      </c>
      <c r="N298" s="5" t="n">
        <v>706</v>
      </c>
      <c r="O298" s="6" t="n">
        <v>2277</v>
      </c>
      <c r="P298" s="4" t="n">
        <v>-0.9817671809256634</v>
      </c>
      <c r="Q298" s="4" t="n">
        <v>-0.9817671809256634</v>
      </c>
      <c r="R298" s="4" t="n">
        <v>-1.808066759388038</v>
      </c>
      <c r="S298" s="4" t="n">
        <v>-4.465493910690121</v>
      </c>
      <c r="T298" s="4" t="n">
        <v>-1.944444444444449</v>
      </c>
      <c r="U298" s="4" t="n">
        <v>-0.9817671809256634</v>
      </c>
      <c r="V298" s="4" t="n">
        <v>-6.067056945183613</v>
      </c>
      <c r="W298" s="4" t="n">
        <v>-1.944444444444449</v>
      </c>
      <c r="X298" s="5" t="n">
        <v>721.2571428571429</v>
      </c>
      <c r="Y298" s="5" t="n">
        <v>726.3199999999999</v>
      </c>
      <c r="Z298" s="5" t="n">
        <v>722.8266666666666</v>
      </c>
      <c r="AA298" s="5" t="n">
        <v>729.2866666666666</v>
      </c>
      <c r="AB298" s="5" t="n">
        <v>748</v>
      </c>
      <c r="AC298" s="5" t="n">
        <v>763</v>
      </c>
      <c r="AD298" s="5" t="n">
        <v>705</v>
      </c>
      <c r="AE298" s="5" t="n">
        <v>700.1</v>
      </c>
      <c r="AF298" s="6" t="n">
        <v>12345.28571428571</v>
      </c>
      <c r="AG298" s="6" t="n">
        <v>10329.4</v>
      </c>
      <c r="AH298" s="4" t="n">
        <v>0.8988764044943843</v>
      </c>
      <c r="AI298" s="4" t="n">
        <v>17.9</v>
      </c>
      <c r="AJ298" s="4" t="n">
        <v>2.535410764872517</v>
      </c>
      <c r="AK298" s="4" t="n">
        <v>18.11333333333333</v>
      </c>
      <c r="AL298" s="4" t="n">
        <v>2.565627950897069</v>
      </c>
      <c r="AM298" t="inlineStr">
        <is>
          <t>NORMAL</t>
        </is>
      </c>
      <c r="AN298" t="inlineStr">
        <is>
          <t>MEDIUM</t>
        </is>
      </c>
      <c r="AO298" s="4" t="n">
        <v>-1.28274353754244</v>
      </c>
      <c r="AP298" s="4" t="n">
        <v>-0.6902835136310941</v>
      </c>
      <c r="AQ298" t="inlineStr">
        <is>
          <t>HEALTHY</t>
        </is>
      </c>
      <c r="AR298" s="4" t="n">
        <v>-0.9451879699248401</v>
      </c>
      <c r="AS298" s="4" t="n">
        <v>0.1313025237637171</v>
      </c>
      <c r="AT298" t="inlineStr">
        <is>
          <t>DOWN</t>
        </is>
      </c>
      <c r="AU298" t="b">
        <v>0</v>
      </c>
      <c r="AV298" t="b">
        <v>0</v>
      </c>
      <c r="AW298" s="3" t="n">
        <v>80</v>
      </c>
      <c r="AX298" t="inlineStr">
        <is>
          <t>trend/accumulation setup</t>
        </is>
      </c>
      <c r="AY298" s="4" t="n">
        <v>0.6837877136281735</v>
      </c>
    </row>
    <row r="299">
      <c r="A299" s="2" t="n">
        <v>46055</v>
      </c>
      <c r="B299" t="inlineStr">
        <is>
          <t>UHEWA</t>
        </is>
      </c>
      <c r="C299" t="inlineStr">
        <is>
          <t>Hydropower</t>
        </is>
      </c>
      <c r="D299" t="inlineStr">
        <is>
          <t>Upper Hewakhola Hydropower Company Limited</t>
        </is>
      </c>
      <c r="E299" t="inlineStr">
        <is>
          <t>HOLD</t>
        </is>
      </c>
      <c r="F299" t="inlineStr">
        <is>
          <t>BUY</t>
        </is>
      </c>
      <c r="G299" t="inlineStr"/>
      <c r="H299" t="inlineStr"/>
      <c r="I299" t="inlineStr">
        <is>
          <t>NEUTRAL</t>
        </is>
      </c>
      <c r="J299" s="3" t="n">
        <v>0</v>
      </c>
      <c r="K299" s="4" t="n">
        <v>0</v>
      </c>
      <c r="L299" s="4" t="n">
        <v>0</v>
      </c>
      <c r="M299" s="4" t="n">
        <v>0</v>
      </c>
      <c r="N299" s="5" t="n">
        <v>563</v>
      </c>
      <c r="O299" s="6" t="n">
        <v>12984</v>
      </c>
      <c r="P299" s="4" t="n">
        <v>-0.5300353356890497</v>
      </c>
      <c r="Q299" s="4" t="n">
        <v>-0.01775883502043163</v>
      </c>
      <c r="R299" s="4" t="n">
        <v>-0.1773049645390046</v>
      </c>
      <c r="S299" s="4" t="n">
        <v>-1.659388646288207</v>
      </c>
      <c r="T299" s="4" t="n">
        <v>-0.1773049645390046</v>
      </c>
      <c r="U299" s="4" t="n">
        <v>4.588519412966763</v>
      </c>
      <c r="V299" s="4" t="n">
        <v>-8.455284552845532</v>
      </c>
      <c r="W299" s="4" t="n">
        <v>-4.560094931344294</v>
      </c>
      <c r="X299" s="5" t="n">
        <v>568.7428571428571</v>
      </c>
      <c r="Y299" s="5" t="n">
        <v>569.4200000000001</v>
      </c>
      <c r="Z299" s="5" t="n">
        <v>566.4</v>
      </c>
      <c r="AA299" s="5" t="n">
        <v>576.5533333333333</v>
      </c>
      <c r="AB299" s="5" t="n">
        <v>594</v>
      </c>
      <c r="AC299" s="5" t="n">
        <v>594</v>
      </c>
      <c r="AD299" s="5" t="n">
        <v>555.7</v>
      </c>
      <c r="AE299" s="5" t="n">
        <v>536.1</v>
      </c>
      <c r="AF299" s="6" t="n">
        <v>28606.14285714286</v>
      </c>
      <c r="AG299" s="6" t="n">
        <v>27884.93333333333</v>
      </c>
      <c r="AH299" s="4" t="n">
        <v>0.4367816091954005</v>
      </c>
      <c r="AI299" s="4" t="n">
        <v>15.51428571428569</v>
      </c>
      <c r="AJ299" s="4" t="n">
        <v>2.755645775183953</v>
      </c>
      <c r="AK299" s="4" t="n">
        <v>15.80666666666665</v>
      </c>
      <c r="AL299" s="4" t="n">
        <v>2.807578448786255</v>
      </c>
      <c r="AM299" t="inlineStr">
        <is>
          <t>NORMAL</t>
        </is>
      </c>
      <c r="AN299" t="inlineStr">
        <is>
          <t>MEDIUM</t>
        </is>
      </c>
      <c r="AO299" s="4" t="n">
        <v>-0.1030471178133483</v>
      </c>
      <c r="AP299" s="4" t="n">
        <v>-1.091814048322926</v>
      </c>
      <c r="AQ299" t="inlineStr">
        <is>
          <t>HEALTHY</t>
        </is>
      </c>
      <c r="AR299" s="4" t="n">
        <v>0.3495488721804385</v>
      </c>
      <c r="AS299" s="4" t="n">
        <v>0.01188124714369044</v>
      </c>
      <c r="AT299" t="inlineStr">
        <is>
          <t>NOISY</t>
        </is>
      </c>
      <c r="AU299" t="b">
        <v>0</v>
      </c>
      <c r="AV299" t="b">
        <v>0</v>
      </c>
      <c r="AW299" s="3" t="n">
        <v>48</v>
      </c>
      <c r="AX299" t="inlineStr">
        <is>
          <t>trend/accumulation setup</t>
        </is>
      </c>
      <c r="AY299" s="4" t="n">
        <v>5.605008031030097</v>
      </c>
    </row>
    <row r="300">
      <c r="A300" s="2" t="n">
        <v>46055</v>
      </c>
      <c r="B300" t="inlineStr">
        <is>
          <t>USHL</t>
        </is>
      </c>
      <c r="C300" t="inlineStr">
        <is>
          <t>Hydropower</t>
        </is>
      </c>
      <c r="D300" t="inlineStr">
        <is>
          <t>Upper Syange Hydropower Limited</t>
        </is>
      </c>
      <c r="E300" t="inlineStr">
        <is>
          <t>SELL</t>
        </is>
      </c>
      <c r="F300" t="inlineStr">
        <is>
          <t>BUY</t>
        </is>
      </c>
      <c r="G300" t="inlineStr"/>
      <c r="H300" t="inlineStr">
        <is>
          <t>STRONG SELL</t>
        </is>
      </c>
      <c r="I300" t="inlineStr">
        <is>
          <t>DOWN</t>
        </is>
      </c>
      <c r="J300" s="3" t="n">
        <v>0</v>
      </c>
      <c r="K300" s="4" t="n">
        <v>0</v>
      </c>
      <c r="L300" s="4" t="n">
        <v>0</v>
      </c>
      <c r="M300" s="4" t="n">
        <v>0</v>
      </c>
      <c r="N300" s="5" t="n">
        <v>789.9</v>
      </c>
      <c r="O300" s="6" t="n">
        <v>9249</v>
      </c>
      <c r="P300" s="4" t="n">
        <v>-0.8908406524466783</v>
      </c>
      <c r="Q300" s="4" t="n">
        <v>-1.863585538576218</v>
      </c>
      <c r="R300" s="4" t="n">
        <v>-6.74144037780402</v>
      </c>
      <c r="S300" s="4" t="n">
        <v>-4.254545454545456</v>
      </c>
      <c r="T300" s="4" t="n">
        <v>-3.764619883040932</v>
      </c>
      <c r="U300" s="4" t="n">
        <v>-5.287769784172669</v>
      </c>
      <c r="V300" s="4" t="n">
        <v>-8.151162790697676</v>
      </c>
      <c r="W300" s="4" t="n">
        <v>-9.102416570770998</v>
      </c>
      <c r="X300" s="5" t="n">
        <v>817.6857142857142</v>
      </c>
      <c r="Y300" s="5" t="n">
        <v>822.0200000000001</v>
      </c>
      <c r="Z300" s="5" t="n">
        <v>820.88</v>
      </c>
      <c r="AA300" s="5" t="n">
        <v>841.5433333333333</v>
      </c>
      <c r="AB300" s="5" t="n">
        <v>865</v>
      </c>
      <c r="AC300" s="5" t="n">
        <v>874.6</v>
      </c>
      <c r="AD300" s="5" t="n">
        <v>775.1</v>
      </c>
      <c r="AE300" s="5" t="n">
        <v>775.1</v>
      </c>
      <c r="AF300" s="6" t="n">
        <v>20586.71428571429</v>
      </c>
      <c r="AG300" s="6" t="n">
        <v>17942.06666666667</v>
      </c>
      <c r="AH300" s="4" t="n">
        <v>0.6973415132924343</v>
      </c>
      <c r="AI300" s="4" t="n">
        <v>44.67142857142854</v>
      </c>
      <c r="AJ300" s="4" t="n">
        <v>5.655327075760031</v>
      </c>
      <c r="AK300" s="4" t="n">
        <v>40.51333333333332</v>
      </c>
      <c r="AL300" s="4" t="n">
        <v>5.12891927248174</v>
      </c>
      <c r="AM300" t="inlineStr">
        <is>
          <t>HIGH</t>
        </is>
      </c>
      <c r="AN300" t="inlineStr">
        <is>
          <t>SMALL</t>
        </is>
      </c>
      <c r="AO300" s="4" t="n">
        <v>-2.064344946359851</v>
      </c>
      <c r="AP300" s="4" t="n">
        <v>-0.8877437674471442</v>
      </c>
      <c r="AQ300" t="inlineStr">
        <is>
          <t>OVERSOLD</t>
        </is>
      </c>
      <c r="AR300" s="4" t="n">
        <v>-1.829849624060164</v>
      </c>
      <c r="AS300" s="4" t="n">
        <v>0.3706917551726763</v>
      </c>
      <c r="AT300" t="inlineStr">
        <is>
          <t>DOWN</t>
        </is>
      </c>
      <c r="AU300" t="b">
        <v>0</v>
      </c>
      <c r="AV300" t="b">
        <v>0</v>
      </c>
      <c r="AW300" s="3" t="n">
        <v>79</v>
      </c>
      <c r="AX300" t="inlineStr">
        <is>
          <t>trend/accumulation setup</t>
        </is>
      </c>
      <c r="AY300" s="4" t="n">
        <v>5.605008031030097</v>
      </c>
    </row>
    <row r="301">
      <c r="A301" s="2" t="n">
        <v>46055</v>
      </c>
      <c r="B301" t="inlineStr">
        <is>
          <t>WNLB</t>
        </is>
      </c>
      <c r="C301" t="inlineStr">
        <is>
          <t>Microfinance</t>
        </is>
      </c>
      <c r="D301" t="inlineStr">
        <is>
          <t>Wean Nepal Laghubitta Bittiya Sanstha Limited</t>
        </is>
      </c>
      <c r="E301" t="inlineStr">
        <is>
          <t>SELL</t>
        </is>
      </c>
      <c r="F301" t="inlineStr">
        <is>
          <t>SELL</t>
        </is>
      </c>
      <c r="G301" t="inlineStr"/>
      <c r="H301" t="inlineStr">
        <is>
          <t>STRONG SELL</t>
        </is>
      </c>
      <c r="I301" t="inlineStr">
        <is>
          <t>DOWN</t>
        </is>
      </c>
      <c r="J301" s="3" t="n">
        <v>0</v>
      </c>
      <c r="K301" s="4" t="n">
        <v>0</v>
      </c>
      <c r="L301" s="4" t="n">
        <v>0</v>
      </c>
      <c r="M301" s="4" t="n">
        <v>0</v>
      </c>
      <c r="N301" s="5" t="n">
        <v>1535</v>
      </c>
      <c r="O301" s="6" t="n">
        <v>1953</v>
      </c>
      <c r="P301" s="4" t="n">
        <v>-0.3246753246753276</v>
      </c>
      <c r="Q301" s="4" t="n">
        <v>-2.017107110940886</v>
      </c>
      <c r="R301" s="4" t="n">
        <v>-3.27662255828608</v>
      </c>
      <c r="S301" s="4" t="n">
        <v>-3.882279273638067</v>
      </c>
      <c r="T301" s="4" t="n">
        <v>-3.640929064657883</v>
      </c>
      <c r="U301" s="4" t="n">
        <v>-4.420921544209211</v>
      </c>
      <c r="V301" s="4" t="n">
        <v>2.600093576632578</v>
      </c>
      <c r="W301" s="4" t="n">
        <v>-20.87628865979382</v>
      </c>
      <c r="X301" s="5" t="n">
        <v>1570.8</v>
      </c>
      <c r="Y301" s="5" t="n">
        <v>1580.06</v>
      </c>
      <c r="Z301" s="5" t="n">
        <v>1576.473333333333</v>
      </c>
      <c r="AA301" s="5" t="n">
        <v>1659.923333333333</v>
      </c>
      <c r="AB301" s="5" t="n">
        <v>1624</v>
      </c>
      <c r="AC301" s="5" t="n">
        <v>1667</v>
      </c>
      <c r="AD301" s="5" t="n">
        <v>1530</v>
      </c>
      <c r="AE301" s="5" t="n">
        <v>1502</v>
      </c>
      <c r="AF301" s="6" t="n">
        <v>2635</v>
      </c>
      <c r="AG301" s="6" t="n">
        <v>3311.866666666667</v>
      </c>
      <c r="AH301" s="4" t="n">
        <v>0.8717948717948718</v>
      </c>
      <c r="AI301" s="4" t="n">
        <v>35.9857142857143</v>
      </c>
      <c r="AJ301" s="4" t="n">
        <v>2.344346207538389</v>
      </c>
      <c r="AK301" s="4" t="n">
        <v>54.09333333333334</v>
      </c>
      <c r="AL301" s="4" t="n">
        <v>3.523995656894678</v>
      </c>
      <c r="AM301" t="inlineStr">
        <is>
          <t>HIGH</t>
        </is>
      </c>
      <c r="AN301" t="inlineStr">
        <is>
          <t>SMALL</t>
        </is>
      </c>
      <c r="AO301" s="4" t="n">
        <v>-0.5117765283436801</v>
      </c>
      <c r="AP301" s="4" t="n">
        <v>-0.6820474170577414</v>
      </c>
      <c r="AQ301" t="inlineStr">
        <is>
          <t>HEALTHY</t>
        </is>
      </c>
      <c r="AR301" s="4" t="n">
        <v>1.803233082706741</v>
      </c>
      <c r="AS301" s="4" t="n">
        <v>0.02365909587253717</v>
      </c>
      <c r="AT301" t="inlineStr">
        <is>
          <t>NOISY</t>
        </is>
      </c>
      <c r="AU301" t="b">
        <v>0</v>
      </c>
      <c r="AV301" t="b">
        <v>0</v>
      </c>
      <c r="AW301" s="3" t="n">
        <v>74</v>
      </c>
      <c r="AX301" t="inlineStr">
        <is>
          <t>trend/accumulation setup</t>
        </is>
      </c>
      <c r="AY301" s="4" t="n">
        <v>-0.319117684049915</v>
      </c>
    </row>
  </sheetData>
  <conditionalFormatting sqref="M2:M30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0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30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0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43" customWidth="1" min="4" max="4"/>
    <col width="10" customWidth="1" min="5" max="5"/>
    <col width="20" customWidth="1" min="6" max="6"/>
    <col width="16" customWidth="1" min="7" max="7"/>
    <col width="21" customWidth="1" min="8" max="8"/>
    <col width="22" customWidth="1" min="9" max="9"/>
    <col width="22" customWidth="1" min="10" max="10"/>
    <col width="10" customWidth="1" min="11" max="11"/>
    <col width="20" customWidth="1" min="12" max="12"/>
    <col width="23" customWidth="1" min="13" max="13"/>
    <col width="20" customWidth="1" min="14" max="14"/>
    <col width="14" customWidth="1" min="15" max="15"/>
    <col width="13" customWidth="1" min="16" max="16"/>
    <col width="10" customWidth="1" min="17" max="17"/>
    <col width="55" customWidth="1" min="18" max="18"/>
    <col width="13" customWidth="1" min="19" max="19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Close</t>
        </is>
      </c>
      <c r="F1" s="7" t="inlineStr">
        <is>
          <t>UpperCircuitPrice</t>
        </is>
      </c>
      <c r="G1" s="7" t="inlineStr">
        <is>
          <t>UpCircuitScore</t>
        </is>
      </c>
      <c r="H1" s="7" t="inlineStr">
        <is>
          <t>RET1_%</t>
        </is>
      </c>
      <c r="I1" s="7" t="inlineStr">
        <is>
          <t>RET2_%</t>
        </is>
      </c>
      <c r="J1" s="7" t="inlineStr">
        <is>
          <t>RET4_%</t>
        </is>
      </c>
      <c r="K1" s="7" t="inlineStr">
        <is>
          <t>Volume</t>
        </is>
      </c>
      <c r="L1" s="7" t="inlineStr">
        <is>
          <t>VMA7</t>
        </is>
      </c>
      <c r="M1" s="7" t="inlineStr">
        <is>
          <t>UpperWickPct</t>
        </is>
      </c>
      <c r="N1" s="7" t="inlineStr">
        <is>
          <t>Sector_RET10</t>
        </is>
      </c>
      <c r="O1" s="7" t="inlineStr">
        <is>
          <t>Stock Signal</t>
        </is>
      </c>
      <c r="P1" s="7" t="inlineStr">
        <is>
          <t>BuyStrength</t>
        </is>
      </c>
      <c r="Q1" s="7" t="inlineStr">
        <is>
          <t>Bias</t>
        </is>
      </c>
      <c r="R1" s="7" t="inlineStr">
        <is>
          <t>Reason</t>
        </is>
      </c>
      <c r="S1" s="7" t="inlineStr">
        <is>
          <t>CircuitPick</t>
        </is>
      </c>
    </row>
    <row r="2">
      <c r="A2" s="8" t="n">
        <v>46055</v>
      </c>
      <c r="B2" s="9" t="inlineStr">
        <is>
          <t>TPC</t>
        </is>
      </c>
      <c r="C2" s="9" t="inlineStr">
        <is>
          <t>Hydropower</t>
        </is>
      </c>
      <c r="D2" s="9" t="inlineStr">
        <is>
          <t>Terhathum Power Company Limited</t>
        </is>
      </c>
      <c r="E2" s="10" t="n">
        <v>402.3</v>
      </c>
      <c r="F2" s="10" t="n">
        <v>442.53</v>
      </c>
      <c r="G2" s="11" t="n">
        <v>70</v>
      </c>
      <c r="H2" s="12" t="n">
        <v>5.590551181102366</v>
      </c>
      <c r="I2" s="12" t="n">
        <v>6.147757255936681</v>
      </c>
      <c r="J2" s="12" t="n">
        <v>9.320652173913047</v>
      </c>
      <c r="K2" s="13" t="n">
        <v>453542</v>
      </c>
      <c r="L2" s="13" t="n">
        <v>213850.5714285714</v>
      </c>
      <c r="M2" s="12" t="n">
        <v>0.08116883116883114</v>
      </c>
      <c r="N2" s="12" t="n">
        <v>5.605008031030097</v>
      </c>
      <c r="O2" s="9" t="inlineStr">
        <is>
          <t>BUY</t>
        </is>
      </c>
      <c r="P2" s="9" t="inlineStr">
        <is>
          <t>STRONG BUY</t>
        </is>
      </c>
      <c r="Q2" s="9" t="inlineStr">
        <is>
          <t>UP</t>
        </is>
      </c>
      <c r="R2" s="9" t="inlineStr">
        <is>
          <t>near 7D breakout, volume &gt; VMA7, MA7&gt;MA10, low upper wick, stretched</t>
        </is>
      </c>
      <c r="S2" s="9" t="inlineStr">
        <is>
          <t>UP</t>
        </is>
      </c>
    </row>
    <row r="3">
      <c r="A3" s="8" t="n">
        <v>46055</v>
      </c>
      <c r="B3" s="9" t="inlineStr">
        <is>
          <t>PPL</t>
        </is>
      </c>
      <c r="C3" s="9" t="inlineStr">
        <is>
          <t>Hydropower</t>
        </is>
      </c>
      <c r="D3" s="9" t="inlineStr">
        <is>
          <t>People's Power Limited</t>
        </is>
      </c>
      <c r="E3" s="10" t="n">
        <v>399</v>
      </c>
      <c r="F3" s="10" t="n">
        <v>438.9</v>
      </c>
      <c r="G3" s="11" t="n">
        <v>64</v>
      </c>
      <c r="H3" s="12" t="n">
        <v>6.400000000000006</v>
      </c>
      <c r="I3" s="12" t="n">
        <v>3.90625</v>
      </c>
      <c r="J3" s="12" t="n">
        <v>15.2845998266397</v>
      </c>
      <c r="K3" s="13" t="n">
        <v>634437</v>
      </c>
      <c r="L3" s="13" t="n">
        <v>462949.1428571428</v>
      </c>
      <c r="M3" s="12" t="n">
        <v>0.1756272401433685</v>
      </c>
      <c r="N3" s="12" t="n">
        <v>5.605008031030097</v>
      </c>
      <c r="O3" s="9" t="inlineStr">
        <is>
          <t>BUY</t>
        </is>
      </c>
      <c r="P3" s="9" t="inlineStr">
        <is>
          <t>STRONG BUY</t>
        </is>
      </c>
      <c r="Q3" s="9" t="inlineStr">
        <is>
          <t>UP</t>
        </is>
      </c>
      <c r="R3" s="9" t="inlineStr">
        <is>
          <t>near 7D breakout, volume &gt; VMA7, MA7&gt;MA10, low upper wick</t>
        </is>
      </c>
      <c r="S3" s="9" t="inlineStr">
        <is>
          <t>UP</t>
        </is>
      </c>
    </row>
    <row r="4">
      <c r="A4" s="2" t="n">
        <v>46055</v>
      </c>
      <c r="B4" t="inlineStr">
        <is>
          <t>SINDU</t>
        </is>
      </c>
      <c r="C4" t="inlineStr">
        <is>
          <t>Development Bank</t>
        </is>
      </c>
      <c r="D4" t="inlineStr">
        <is>
          <t>Sindhu Bikas Bank Limited</t>
        </is>
      </c>
      <c r="E4" s="5" t="n">
        <v>886.9</v>
      </c>
      <c r="F4" s="5" t="n">
        <v>975.59</v>
      </c>
      <c r="G4" s="3" t="n">
        <v>58</v>
      </c>
      <c r="H4" s="4" t="n">
        <v>6.855421686746976</v>
      </c>
      <c r="I4" s="4" t="n">
        <v>10.31094527363183</v>
      </c>
      <c r="J4" s="4" t="n">
        <v>5.58333333333334</v>
      </c>
      <c r="K4" s="6" t="n">
        <v>164428</v>
      </c>
      <c r="L4" s="6" t="n">
        <v>118112.7142857143</v>
      </c>
      <c r="M4" s="4" t="n">
        <v>0.001369863013698942</v>
      </c>
      <c r="N4" s="4" t="n">
        <v>3.592957671796294</v>
      </c>
      <c r="O4" t="inlineStr">
        <is>
          <t>BUY</t>
        </is>
      </c>
      <c r="P4" t="inlineStr">
        <is>
          <t>STRONG BUY</t>
        </is>
      </c>
      <c r="Q4" t="inlineStr">
        <is>
          <t>UP</t>
        </is>
      </c>
      <c r="R4" t="inlineStr">
        <is>
          <t>volume &gt; VMA7, MA7&gt;MA10, low upper wick</t>
        </is>
      </c>
      <c r="S4" t="inlineStr"/>
    </row>
    <row r="5">
      <c r="A5" s="2" t="n">
        <v>46055</v>
      </c>
      <c r="B5" t="inlineStr">
        <is>
          <t>NABBC</t>
        </is>
      </c>
      <c r="C5" t="inlineStr">
        <is>
          <t>Development Bank</t>
        </is>
      </c>
      <c r="D5" t="inlineStr">
        <is>
          <t>Narayani Development Bank Limited</t>
        </is>
      </c>
      <c r="E5" s="5" t="n">
        <v>1699</v>
      </c>
      <c r="F5" s="5" t="n">
        <v>1868.9</v>
      </c>
      <c r="G5" s="3" t="n">
        <v>58</v>
      </c>
      <c r="H5" s="4" t="n">
        <v>5.922693266832924</v>
      </c>
      <c r="I5" s="4" t="n">
        <v>7.531645569620249</v>
      </c>
      <c r="J5" s="4" t="n">
        <v>-3.465909090909092</v>
      </c>
      <c r="K5" s="6" t="n">
        <v>57110</v>
      </c>
      <c r="L5" s="6" t="n">
        <v>66471.28571428571</v>
      </c>
      <c r="M5" s="4" t="n">
        <v>0.1902173913043478</v>
      </c>
      <c r="N5" s="4" t="n">
        <v>3.592957671796294</v>
      </c>
      <c r="O5" t="inlineStr">
        <is>
          <t>BUY</t>
        </is>
      </c>
      <c r="P5" t="inlineStr">
        <is>
          <t>STRONG BUY</t>
        </is>
      </c>
      <c r="Q5" t="inlineStr">
        <is>
          <t>UP</t>
        </is>
      </c>
      <c r="R5" t="inlineStr">
        <is>
          <t>MA7&gt;MA10, low upper wick</t>
        </is>
      </c>
      <c r="S5" t="inlineStr"/>
    </row>
    <row r="6">
      <c r="A6" s="2" t="n">
        <v>46055</v>
      </c>
      <c r="B6" t="inlineStr">
        <is>
          <t>C30MF</t>
        </is>
      </c>
      <c r="C6" t="inlineStr">
        <is>
          <t>Mutual Fund</t>
        </is>
      </c>
      <c r="D6" t="inlineStr">
        <is>
          <t>Citizens Super 30 Mutual Fund</t>
        </is>
      </c>
      <c r="E6" s="5" t="n">
        <v>9.949999999999999</v>
      </c>
      <c r="F6" s="5" t="n">
        <v>10.945</v>
      </c>
      <c r="G6" s="3" t="n">
        <v>52</v>
      </c>
      <c r="H6" s="4" t="n">
        <v>3.322949117341634</v>
      </c>
      <c r="I6" s="4" t="n">
        <v>3.753910323253384</v>
      </c>
      <c r="J6" s="4" t="n">
        <v>2.261048304213764</v>
      </c>
      <c r="K6" s="6" t="n">
        <v>12500</v>
      </c>
      <c r="L6" s="6" t="n">
        <v>4207.857142857143</v>
      </c>
      <c r="M6" s="4" t="n">
        <v>0.09090909090909434</v>
      </c>
      <c r="N6" s="4" t="n">
        <v>2.034798400695764</v>
      </c>
      <c r="O6" t="inlineStr">
        <is>
          <t>BUY</t>
        </is>
      </c>
      <c r="P6" t="inlineStr">
        <is>
          <t>STRONG BUY</t>
        </is>
      </c>
      <c r="Q6" t="inlineStr">
        <is>
          <t>UP</t>
        </is>
      </c>
      <c r="R6" t="inlineStr">
        <is>
          <t>near 7D breakout, volume &gt; VMA7, MA7&gt;MA10, low upper wick</t>
        </is>
      </c>
      <c r="S6" t="inlineStr"/>
    </row>
    <row r="7">
      <c r="A7" s="2" t="n">
        <v>46055</v>
      </c>
      <c r="B7" t="inlineStr">
        <is>
          <t>UNHPL</t>
        </is>
      </c>
      <c r="C7" t="inlineStr">
        <is>
          <t>Hydropower</t>
        </is>
      </c>
      <c r="D7" t="inlineStr">
        <is>
          <t>Union Hydropower Limited</t>
        </is>
      </c>
      <c r="E7" s="5" t="n">
        <v>514.9</v>
      </c>
      <c r="F7" s="5" t="n">
        <v>566.39</v>
      </c>
      <c r="G7" s="3" t="n">
        <v>46</v>
      </c>
      <c r="H7" s="4" t="n">
        <v>1.358267716535422</v>
      </c>
      <c r="I7" s="4" t="n">
        <v>5.08163265306123</v>
      </c>
      <c r="J7" s="4" t="n">
        <v>10.96982758620688</v>
      </c>
      <c r="K7" s="6" t="n">
        <v>443962</v>
      </c>
      <c r="L7" s="6" t="n">
        <v>433478.7142857143</v>
      </c>
      <c r="M7" s="4" t="n">
        <v>0.2130434782608686</v>
      </c>
      <c r="N7" s="4" t="n">
        <v>5.605008031030097</v>
      </c>
      <c r="O7" t="inlineStr">
        <is>
          <t>BUY</t>
        </is>
      </c>
      <c r="P7" t="inlineStr">
        <is>
          <t>STRONG BUY</t>
        </is>
      </c>
      <c r="Q7" t="inlineStr">
        <is>
          <t>UP</t>
        </is>
      </c>
      <c r="R7" t="inlineStr">
        <is>
          <t>near 7D breakout, volume &gt; VMA7, MA7&gt;MA10, low upper wick</t>
        </is>
      </c>
      <c r="S7" t="inlineStr"/>
    </row>
    <row r="8">
      <c r="A8" s="2" t="n">
        <v>46055</v>
      </c>
      <c r="B8" t="inlineStr">
        <is>
          <t>KDBY</t>
        </is>
      </c>
      <c r="C8" t="inlineStr">
        <is>
          <t>Mutual Fund</t>
        </is>
      </c>
      <c r="D8" t="inlineStr">
        <is>
          <t>Kumari Dhanabriddhi Yojana</t>
        </is>
      </c>
      <c r="E8" s="5" t="n">
        <v>10.18</v>
      </c>
      <c r="F8" s="5" t="n">
        <v>11.198</v>
      </c>
      <c r="G8" s="3" t="n">
        <v>42</v>
      </c>
      <c r="H8" s="4" t="n">
        <v>0.2955665024630516</v>
      </c>
      <c r="I8" s="4" t="n">
        <v>0.09832841691248539</v>
      </c>
      <c r="J8" s="4" t="n">
        <v>0.09832841691248539</v>
      </c>
      <c r="K8" s="6" t="n">
        <v>71459</v>
      </c>
      <c r="L8" s="6" t="n">
        <v>44473.85714285714</v>
      </c>
      <c r="M8" s="4" t="n">
        <v>0.8000000000000036</v>
      </c>
      <c r="N8" s="4" t="n">
        <v>2.034798400695764</v>
      </c>
      <c r="O8" t="inlineStr">
        <is>
          <t>BUY</t>
        </is>
      </c>
      <c r="P8" t="inlineStr">
        <is>
          <t>STRONG BUY</t>
        </is>
      </c>
      <c r="Q8" t="inlineStr">
        <is>
          <t>UP</t>
        </is>
      </c>
      <c r="R8" t="inlineStr">
        <is>
          <t>near 7D breakout, volume &gt; VMA7, MA7&gt;MA10</t>
        </is>
      </c>
      <c r="S8" t="inlineStr"/>
    </row>
    <row r="9">
      <c r="A9" s="2" t="n">
        <v>46055</v>
      </c>
      <c r="B9" t="inlineStr">
        <is>
          <t>CMF2</t>
        </is>
      </c>
      <c r="C9" t="inlineStr">
        <is>
          <t>Mutual Fund</t>
        </is>
      </c>
      <c r="D9" t="inlineStr">
        <is>
          <t>Citizens Mutual Fund - 2</t>
        </is>
      </c>
      <c r="E9" s="5" t="n">
        <v>9.970000000000001</v>
      </c>
      <c r="F9" s="5" t="n">
        <v>10.967</v>
      </c>
      <c r="G9" s="3" t="n">
        <v>42</v>
      </c>
      <c r="H9" s="4" t="n">
        <v>1.424211597151581</v>
      </c>
      <c r="I9" s="4" t="n">
        <v>-0.2999999999999892</v>
      </c>
      <c r="J9" s="4" t="n">
        <v>2.572016460905346</v>
      </c>
      <c r="K9" s="6" t="n">
        <v>7341</v>
      </c>
      <c r="L9" s="6" t="n">
        <v>2100.714285714286</v>
      </c>
      <c r="M9" s="4" t="n">
        <v>0.523809523809519</v>
      </c>
      <c r="N9" s="4" t="n">
        <v>2.034798400695764</v>
      </c>
      <c r="O9" t="inlineStr">
        <is>
          <t>HOLD</t>
        </is>
      </c>
      <c r="P9" t="inlineStr"/>
      <c r="Q9" t="inlineStr">
        <is>
          <t>NEUTRAL</t>
        </is>
      </c>
      <c r="R9" t="inlineStr">
        <is>
          <t>near 7D breakout, volume &gt; VMA7</t>
        </is>
      </c>
      <c r="S9" t="inlineStr"/>
    </row>
    <row r="10">
      <c r="A10" s="2" t="n">
        <v>46055</v>
      </c>
      <c r="B10" t="inlineStr">
        <is>
          <t>NICSF</t>
        </is>
      </c>
      <c r="C10" t="inlineStr">
        <is>
          <t>Mutual Fund</t>
        </is>
      </c>
      <c r="D10" t="inlineStr">
        <is>
          <t>NIC Asia Select-30</t>
        </is>
      </c>
      <c r="E10" s="5" t="n">
        <v>9.18</v>
      </c>
      <c r="F10" s="5" t="n">
        <v>10.098</v>
      </c>
      <c r="G10" s="3" t="n">
        <v>40</v>
      </c>
      <c r="H10" s="4" t="n">
        <v>2.000000000000002</v>
      </c>
      <c r="I10" s="4" t="n">
        <v>-0.7567567567567601</v>
      </c>
      <c r="J10" s="4" t="n">
        <v>0.879120879120876</v>
      </c>
      <c r="K10" s="6" t="n">
        <v>248993</v>
      </c>
      <c r="L10" s="6" t="n">
        <v>90048</v>
      </c>
      <c r="M10" s="4" t="n">
        <v>0</v>
      </c>
      <c r="N10" s="4" t="n">
        <v>2.034798400695764</v>
      </c>
      <c r="O10" t="inlineStr">
        <is>
          <t>BUY</t>
        </is>
      </c>
      <c r="P10" t="inlineStr">
        <is>
          <t>STRONG BUY</t>
        </is>
      </c>
      <c r="Q10" t="inlineStr">
        <is>
          <t>UP</t>
        </is>
      </c>
      <c r="R10" t="inlineStr">
        <is>
          <t>volume &gt; VMA7, MA7&gt;MA10, low upper wick</t>
        </is>
      </c>
      <c r="S10" t="inlineStr"/>
    </row>
    <row r="11">
      <c r="A11" s="2" t="n">
        <v>46055</v>
      </c>
      <c r="B11" t="inlineStr">
        <is>
          <t>NIMBPO</t>
        </is>
      </c>
      <c r="C11" t="inlineStr">
        <is>
          <t>Promoter Share</t>
        </is>
      </c>
      <c r="D11" t="inlineStr">
        <is>
          <t>Nepal Investment Mega Bank Promoter Share</t>
        </is>
      </c>
      <c r="E11" s="5" t="n">
        <v>153</v>
      </c>
      <c r="F11" s="5" t="n">
        <v>168.3</v>
      </c>
      <c r="G11" s="3" t="n">
        <v>40</v>
      </c>
      <c r="H11" s="4" t="n">
        <v>-1.607717041800638</v>
      </c>
      <c r="I11" s="4" t="n">
        <v>-1.162790697674421</v>
      </c>
      <c r="J11" s="4" t="n">
        <v>-2.671755725190827</v>
      </c>
      <c r="K11" s="6" t="n">
        <v>38683</v>
      </c>
      <c r="L11" s="6" t="n">
        <v>13213.57142857143</v>
      </c>
      <c r="M11" s="4" t="n">
        <v>0.1066666666666682</v>
      </c>
      <c r="N11" s="4" t="n">
        <v>1.440372824595348</v>
      </c>
      <c r="O11" t="inlineStr">
        <is>
          <t>SELL</t>
        </is>
      </c>
      <c r="P11" t="inlineStr"/>
      <c r="Q11" t="inlineStr">
        <is>
          <t>DOWN</t>
        </is>
      </c>
      <c r="R11" t="inlineStr">
        <is>
          <t>volume &gt; VMA7, low upper wick</t>
        </is>
      </c>
      <c r="S11" t="inlineStr"/>
    </row>
    <row r="12">
      <c r="A12" s="2" t="n">
        <v>46055</v>
      </c>
      <c r="B12" t="inlineStr">
        <is>
          <t>BANDIPUR</t>
        </is>
      </c>
      <c r="C12" t="inlineStr">
        <is>
          <t>Hotel and Tourism</t>
        </is>
      </c>
      <c r="D12" t="inlineStr">
        <is>
          <t>Bandipur Cable Car and Tourism Limited</t>
        </is>
      </c>
      <c r="E12" s="5" t="n">
        <v>1140</v>
      </c>
      <c r="F12" s="5" t="n">
        <v>1254</v>
      </c>
      <c r="G12" s="3" t="n">
        <v>40</v>
      </c>
      <c r="H12" s="4" t="n">
        <v>9.932497589199606</v>
      </c>
      <c r="I12" s="4" t="n">
        <v>5.555555555555558</v>
      </c>
      <c r="J12" s="4" t="n">
        <v>2.242152466367719</v>
      </c>
      <c r="K12" s="6" t="n">
        <v>255110</v>
      </c>
      <c r="L12" s="6" t="n">
        <v>263002.5714285714</v>
      </c>
      <c r="M12" s="4" t="n">
        <v>0.006329113924051036</v>
      </c>
      <c r="N12" s="4" t="n">
        <v>4.078898498414913</v>
      </c>
      <c r="O12" t="inlineStr">
        <is>
          <t>HOLD</t>
        </is>
      </c>
      <c r="P12" t="inlineStr"/>
      <c r="Q12" t="inlineStr">
        <is>
          <t>NEUTRAL</t>
        </is>
      </c>
      <c r="R12" t="inlineStr">
        <is>
          <t>MA7&gt;MA10, low upper wick</t>
        </is>
      </c>
      <c r="S12" t="inlineStr"/>
    </row>
    <row r="13">
      <c r="A13" s="2" t="n">
        <v>46055</v>
      </c>
      <c r="B13" t="inlineStr">
        <is>
          <t>BHCL</t>
        </is>
      </c>
      <c r="C13" t="inlineStr">
        <is>
          <t>Hydropower</t>
        </is>
      </c>
      <c r="D13" t="inlineStr">
        <is>
          <t>Bikash Hydropower Company Limited</t>
        </is>
      </c>
      <c r="E13" s="5" t="n">
        <v>638</v>
      </c>
      <c r="F13" s="5" t="n">
        <v>701.8000000000001</v>
      </c>
      <c r="G13" s="3" t="n">
        <v>40</v>
      </c>
      <c r="H13" s="4" t="n">
        <v>5.629139072847678</v>
      </c>
      <c r="I13" s="4" t="n">
        <v>3.236245954692563</v>
      </c>
      <c r="J13" s="4" t="n">
        <v>-0.4680187207488307</v>
      </c>
      <c r="K13" s="6" t="n">
        <v>166349</v>
      </c>
      <c r="L13" s="6" t="n">
        <v>201911.8571428571</v>
      </c>
      <c r="M13" s="4" t="n">
        <v>0.2978723404255319</v>
      </c>
      <c r="N13" s="4" t="n">
        <v>5.605008031030097</v>
      </c>
      <c r="O13" t="inlineStr">
        <is>
          <t>HOLD</t>
        </is>
      </c>
      <c r="P13" t="inlineStr"/>
      <c r="Q13" t="inlineStr">
        <is>
          <t>NEUTRAL</t>
        </is>
      </c>
      <c r="R13" t="inlineStr">
        <is>
          <t>MA7&gt;MA10, low upper wick</t>
        </is>
      </c>
      <c r="S13" t="inlineStr"/>
    </row>
    <row r="14">
      <c r="A14" s="2" t="n">
        <v>46055</v>
      </c>
      <c r="B14" t="inlineStr">
        <is>
          <t>BUNGAL</t>
        </is>
      </c>
      <c r="C14" t="inlineStr">
        <is>
          <t>Hydropower</t>
        </is>
      </c>
      <c r="D14" t="inlineStr">
        <is>
          <t>Bungal Hydro Limited</t>
        </is>
      </c>
      <c r="E14" s="5" t="n">
        <v>740</v>
      </c>
      <c r="F14" s="5" t="n">
        <v>814.0000000000001</v>
      </c>
      <c r="G14" s="3" t="n">
        <v>40</v>
      </c>
      <c r="H14" s="4" t="n">
        <v>5.413105413105423</v>
      </c>
      <c r="I14" s="4" t="n">
        <v>2.777777777777768</v>
      </c>
      <c r="J14" s="4" t="n">
        <v>-2.887139107611547</v>
      </c>
      <c r="K14" s="6" t="n">
        <v>57882</v>
      </c>
      <c r="L14" s="6" t="n">
        <v>101215.1428571429</v>
      </c>
      <c r="M14" s="4" t="n">
        <v>0.2142857142857143</v>
      </c>
      <c r="N14" s="4" t="n">
        <v>5.605008031030097</v>
      </c>
      <c r="O14" t="inlineStr">
        <is>
          <t>HOLD</t>
        </is>
      </c>
      <c r="P14" t="inlineStr"/>
      <c r="Q14" t="inlineStr">
        <is>
          <t>NEUTRAL</t>
        </is>
      </c>
      <c r="R14" t="inlineStr">
        <is>
          <t>MA7&gt;MA10, low upper wick</t>
        </is>
      </c>
      <c r="S14" t="inlineStr"/>
    </row>
    <row r="15">
      <c r="A15" s="2" t="n">
        <v>46055</v>
      </c>
      <c r="B15" t="inlineStr">
        <is>
          <t>DHEL</t>
        </is>
      </c>
      <c r="C15" t="inlineStr">
        <is>
          <t>Hydropower</t>
        </is>
      </c>
      <c r="D15" t="inlineStr">
        <is>
          <t>Daramkhola Hydro Energy Limited</t>
        </is>
      </c>
      <c r="E15" s="5" t="n">
        <v>816</v>
      </c>
      <c r="F15" s="5" t="n">
        <v>897.6</v>
      </c>
      <c r="G15" s="3" t="n">
        <v>40</v>
      </c>
      <c r="H15" s="4" t="n">
        <v>7.241424628729143</v>
      </c>
      <c r="I15" s="4" t="n">
        <v>6.946264744429875</v>
      </c>
      <c r="J15" s="4" t="n">
        <v>-4.112808460634543</v>
      </c>
      <c r="K15" s="6" t="n">
        <v>104728</v>
      </c>
      <c r="L15" s="6" t="n">
        <v>127777.4285714286</v>
      </c>
      <c r="M15" s="4" t="n">
        <v>0.06779661016949153</v>
      </c>
      <c r="N15" s="4" t="n">
        <v>5.605008031030097</v>
      </c>
      <c r="O15" t="inlineStr">
        <is>
          <t>HOLD</t>
        </is>
      </c>
      <c r="P15" t="inlineStr"/>
      <c r="Q15" t="inlineStr">
        <is>
          <t>NEUTRAL</t>
        </is>
      </c>
      <c r="R15" t="inlineStr">
        <is>
          <t>MA7&gt;MA10, low upper wick</t>
        </is>
      </c>
      <c r="S15" t="inlineStr"/>
    </row>
    <row r="16">
      <c r="A16" s="2" t="n">
        <v>46055</v>
      </c>
      <c r="B16" t="inlineStr">
        <is>
          <t>HIMSTAR</t>
        </is>
      </c>
      <c r="C16" t="inlineStr">
        <is>
          <t>Hydropower</t>
        </is>
      </c>
      <c r="D16" t="inlineStr">
        <is>
          <t>Him Star Urja Company Limited</t>
        </is>
      </c>
      <c r="E16" s="5" t="n">
        <v>1078.2</v>
      </c>
      <c r="F16" s="5" t="n">
        <v>1186.02</v>
      </c>
      <c r="G16" s="3" t="n">
        <v>40</v>
      </c>
      <c r="H16" s="4" t="n">
        <v>9.997959600081607</v>
      </c>
      <c r="I16" s="4" t="n">
        <v>2.685714285714291</v>
      </c>
      <c r="J16" s="4" t="n">
        <v>-7.92485055508112</v>
      </c>
      <c r="K16" s="6" t="n">
        <v>47789</v>
      </c>
      <c r="L16" s="6" t="n">
        <v>65119.57142857143</v>
      </c>
      <c r="M16" s="4" t="n">
        <v>0</v>
      </c>
      <c r="N16" s="4" t="n">
        <v>5.605008031030097</v>
      </c>
      <c r="O16" t="inlineStr">
        <is>
          <t>HOLD</t>
        </is>
      </c>
      <c r="P16" t="inlineStr"/>
      <c r="Q16" t="inlineStr">
        <is>
          <t>NEUTRAL</t>
        </is>
      </c>
      <c r="R16" t="inlineStr">
        <is>
          <t>MA7&gt;MA10, low upper wick</t>
        </is>
      </c>
      <c r="S16" t="inlineStr"/>
    </row>
    <row r="17">
      <c r="A17" s="2" t="n">
        <v>46055</v>
      </c>
      <c r="B17" t="inlineStr">
        <is>
          <t>SAIL</t>
        </is>
      </c>
      <c r="C17" t="inlineStr">
        <is>
          <t>Manufacturing and Processing</t>
        </is>
      </c>
      <c r="D17" t="inlineStr">
        <is>
          <t>Shreenagar Agritech Industries Limited</t>
        </is>
      </c>
      <c r="E17" s="5" t="n">
        <v>1478.4</v>
      </c>
      <c r="F17" s="5" t="n">
        <v>1626.24</v>
      </c>
      <c r="G17" s="3" t="n">
        <v>40</v>
      </c>
      <c r="H17" s="4" t="n">
        <v>10.00000000000001</v>
      </c>
      <c r="I17" s="4" t="n">
        <v>6.35971223021583</v>
      </c>
      <c r="J17" s="4" t="n">
        <v>-2.415841584158407</v>
      </c>
      <c r="K17" s="6" t="n">
        <v>112327</v>
      </c>
      <c r="L17" s="6" t="n">
        <v>164325</v>
      </c>
      <c r="M17" s="4" t="n">
        <v>0</v>
      </c>
      <c r="N17" s="4" t="n">
        <v>2.43978646964607</v>
      </c>
      <c r="O17" t="inlineStr">
        <is>
          <t>HOLD</t>
        </is>
      </c>
      <c r="P17" t="inlineStr"/>
      <c r="Q17" t="inlineStr">
        <is>
          <t>NEUTRAL</t>
        </is>
      </c>
      <c r="R17" t="inlineStr">
        <is>
          <t>MA7&gt;MA10, low upper wick</t>
        </is>
      </c>
      <c r="S17" t="inlineStr"/>
    </row>
    <row r="18">
      <c r="A18" s="2" t="n">
        <v>46055</v>
      </c>
      <c r="B18" t="inlineStr">
        <is>
          <t>SANVI</t>
        </is>
      </c>
      <c r="C18" t="inlineStr">
        <is>
          <t>Hydropower</t>
        </is>
      </c>
      <c r="D18" t="inlineStr">
        <is>
          <t>Sanvi Energy Limited</t>
        </is>
      </c>
      <c r="E18" s="5" t="n">
        <v>951</v>
      </c>
      <c r="F18" s="5" t="n">
        <v>1046.1</v>
      </c>
      <c r="G18" s="3" t="n">
        <v>40</v>
      </c>
      <c r="H18" s="4" t="n">
        <v>9.942196531791915</v>
      </c>
      <c r="I18" s="4" t="n">
        <v>3.934426229508192</v>
      </c>
      <c r="J18" s="4" t="n">
        <v>-4.422110552763813</v>
      </c>
      <c r="K18" s="6" t="n">
        <v>161879</v>
      </c>
      <c r="L18" s="6" t="n">
        <v>204163.7142857143</v>
      </c>
      <c r="M18" s="4" t="n">
        <v>0</v>
      </c>
      <c r="N18" s="4" t="n">
        <v>5.605008031030097</v>
      </c>
      <c r="O18" t="inlineStr">
        <is>
          <t>HOLD</t>
        </is>
      </c>
      <c r="P18" t="inlineStr"/>
      <c r="Q18" t="inlineStr">
        <is>
          <t>NEUTRAL</t>
        </is>
      </c>
      <c r="R18" t="inlineStr">
        <is>
          <t>MA7&gt;MA10, low upper wick</t>
        </is>
      </c>
      <c r="S18" t="inlineStr"/>
    </row>
    <row r="19">
      <c r="A19" s="2" t="n">
        <v>46055</v>
      </c>
      <c r="B19" t="inlineStr">
        <is>
          <t>TTL</t>
        </is>
      </c>
      <c r="C19" t="inlineStr">
        <is>
          <t>Others</t>
        </is>
      </c>
      <c r="D19" t="inlineStr">
        <is>
          <t>Trade Tower Limited</t>
        </is>
      </c>
      <c r="E19" s="5" t="n">
        <v>1024</v>
      </c>
      <c r="F19" s="5" t="n">
        <v>1126.4</v>
      </c>
      <c r="G19" s="3" t="n">
        <v>40</v>
      </c>
      <c r="H19" s="4" t="n">
        <v>8.936170212765958</v>
      </c>
      <c r="I19" s="4" t="n">
        <v>1.992031872509958</v>
      </c>
      <c r="J19" s="4" t="n">
        <v>-1.167840941994003</v>
      </c>
      <c r="K19" s="6" t="n">
        <v>150411</v>
      </c>
      <c r="L19" s="6" t="n">
        <v>198719.1428571429</v>
      </c>
      <c r="M19" s="4" t="n">
        <v>0.06666666666666667</v>
      </c>
      <c r="N19" s="4" t="n">
        <v>3.816164190513015</v>
      </c>
      <c r="O19" t="inlineStr">
        <is>
          <t>HOLD</t>
        </is>
      </c>
      <c r="P19" t="inlineStr"/>
      <c r="Q19" t="inlineStr">
        <is>
          <t>NEUTRAL</t>
        </is>
      </c>
      <c r="R19" t="inlineStr">
        <is>
          <t>MA7&gt;MA10, low upper wick</t>
        </is>
      </c>
      <c r="S19" t="inlineStr"/>
    </row>
    <row r="20">
      <c r="A20" s="2" t="n">
        <v>46055</v>
      </c>
      <c r="B20" t="inlineStr">
        <is>
          <t>GIBF1</t>
        </is>
      </c>
      <c r="C20" t="inlineStr">
        <is>
          <t>Mutual Fund</t>
        </is>
      </c>
      <c r="D20" t="inlineStr">
        <is>
          <t>Global IME Balanced Fund-I</t>
        </is>
      </c>
      <c r="E20" s="5" t="n">
        <v>10.86</v>
      </c>
      <c r="F20" s="5" t="n">
        <v>11.946</v>
      </c>
      <c r="G20" s="3" t="n">
        <v>34</v>
      </c>
      <c r="H20" s="4" t="n">
        <v>0.7421150278293043</v>
      </c>
      <c r="I20" s="4" t="n">
        <v>1.30597014925371</v>
      </c>
      <c r="J20" s="4" t="n">
        <v>1.685393258426959</v>
      </c>
      <c r="K20" s="6" t="n">
        <v>8850</v>
      </c>
      <c r="L20" s="6" t="n">
        <v>80492.71428571429</v>
      </c>
      <c r="M20" s="4" t="n">
        <v>0.1111111111111148</v>
      </c>
      <c r="N20" s="4" t="n">
        <v>2.034798400695764</v>
      </c>
      <c r="O20" t="inlineStr">
        <is>
          <t>BUY</t>
        </is>
      </c>
      <c r="P20" t="inlineStr">
        <is>
          <t>STRONG BUY</t>
        </is>
      </c>
      <c r="Q20" t="inlineStr">
        <is>
          <t>UP</t>
        </is>
      </c>
      <c r="R20" t="inlineStr">
        <is>
          <t>near 7D breakout, MA7&gt;MA10, low upper wick</t>
        </is>
      </c>
      <c r="S20" t="inlineStr"/>
    </row>
    <row r="21">
      <c r="A21" s="2" t="n">
        <v>46055</v>
      </c>
      <c r="B21" t="inlineStr">
        <is>
          <t>MBLEF</t>
        </is>
      </c>
      <c r="C21" t="inlineStr">
        <is>
          <t>Mutual Fund</t>
        </is>
      </c>
      <c r="D21" t="inlineStr">
        <is>
          <t>MBL Equity Fund</t>
        </is>
      </c>
      <c r="E21" s="5" t="n">
        <v>10.05</v>
      </c>
      <c r="F21" s="5" t="n">
        <v>11.055</v>
      </c>
      <c r="G21" s="3" t="n">
        <v>34</v>
      </c>
      <c r="H21" s="4" t="n">
        <v>0.3996003996004083</v>
      </c>
      <c r="I21" s="4" t="n">
        <v>0.1994017946161719</v>
      </c>
      <c r="J21" s="4" t="n">
        <v>0.5000000000000115</v>
      </c>
      <c r="K21" s="6" t="n">
        <v>18900</v>
      </c>
      <c r="L21" s="6" t="n">
        <v>435150.7142857143</v>
      </c>
      <c r="M21" s="4" t="n">
        <v>0</v>
      </c>
      <c r="N21" s="4" t="n">
        <v>2.034798400695764</v>
      </c>
      <c r="O21" t="inlineStr">
        <is>
          <t>BUY</t>
        </is>
      </c>
      <c r="P21" t="inlineStr">
        <is>
          <t>STRONG BUY</t>
        </is>
      </c>
      <c r="Q21" t="inlineStr">
        <is>
          <t>UP</t>
        </is>
      </c>
      <c r="R21" t="inlineStr">
        <is>
          <t>near 7D breakout, MA7&gt;MA10, low upper wick</t>
        </is>
      </c>
      <c r="S21" t="inlineStr"/>
    </row>
    <row r="22">
      <c r="A22" s="2" t="n">
        <v>46055</v>
      </c>
      <c r="B22" t="inlineStr">
        <is>
          <t>MMF1</t>
        </is>
      </c>
      <c r="C22" t="inlineStr">
        <is>
          <t>Mutual Fund</t>
        </is>
      </c>
      <c r="D22" t="inlineStr">
        <is>
          <t>Mega Mutual Fund - 1</t>
        </is>
      </c>
      <c r="E22" s="5" t="n">
        <v>9.15</v>
      </c>
      <c r="F22" s="5" t="n">
        <v>10.065</v>
      </c>
      <c r="G22" s="3" t="n">
        <v>34</v>
      </c>
      <c r="H22" s="4" t="n">
        <v>1.666666666666661</v>
      </c>
      <c r="I22" s="4" t="n">
        <v>3.273137697516937</v>
      </c>
      <c r="J22" s="4" t="n">
        <v>4.810996563573888</v>
      </c>
      <c r="K22" s="6" t="n">
        <v>97325</v>
      </c>
      <c r="L22" s="6" t="n">
        <v>120121.8571428571</v>
      </c>
      <c r="M22" s="4" t="n">
        <v>0.08571428571428398</v>
      </c>
      <c r="N22" s="4" t="n">
        <v>2.034798400695764</v>
      </c>
      <c r="O22" t="inlineStr">
        <is>
          <t>BUY</t>
        </is>
      </c>
      <c r="P22" t="inlineStr">
        <is>
          <t>STRONG BUY</t>
        </is>
      </c>
      <c r="Q22" t="inlineStr">
        <is>
          <t>UP</t>
        </is>
      </c>
      <c r="R22" t="inlineStr">
        <is>
          <t>near 7D breakout, MA7&gt;MA10, low upper wick</t>
        </is>
      </c>
      <c r="S22" t="inlineStr"/>
    </row>
    <row r="23">
      <c r="A23" s="2" t="n">
        <v>46055</v>
      </c>
      <c r="B23" t="inlineStr">
        <is>
          <t>NICGF2</t>
        </is>
      </c>
      <c r="C23" t="inlineStr">
        <is>
          <t>Mutual Fund</t>
        </is>
      </c>
      <c r="D23" t="inlineStr">
        <is>
          <t>NIC Asia Growth Fund 2</t>
        </is>
      </c>
      <c r="E23" s="5" t="n">
        <v>9.26</v>
      </c>
      <c r="F23" s="5" t="n">
        <v>10.186</v>
      </c>
      <c r="G23" s="3" t="n">
        <v>34</v>
      </c>
      <c r="H23" s="4" t="n">
        <v>-1.802757158006363</v>
      </c>
      <c r="I23" s="4" t="n">
        <v>-0.107874865156421</v>
      </c>
      <c r="J23" s="4" t="n">
        <v>0.8714596949891185</v>
      </c>
      <c r="K23" s="6" t="n">
        <v>1200</v>
      </c>
      <c r="L23" s="6" t="n">
        <v>26103.28571428571</v>
      </c>
      <c r="M23" s="4" t="n">
        <v>0</v>
      </c>
      <c r="N23" s="4" t="n">
        <v>2.034798400695764</v>
      </c>
      <c r="O23" t="inlineStr">
        <is>
          <t>BUY</t>
        </is>
      </c>
      <c r="P23" t="inlineStr">
        <is>
          <t>STRONG BUY</t>
        </is>
      </c>
      <c r="Q23" t="inlineStr">
        <is>
          <t>UP</t>
        </is>
      </c>
      <c r="R23" t="inlineStr">
        <is>
          <t>near 7D breakout, MA7&gt;MA10, low upper wick</t>
        </is>
      </c>
      <c r="S23" t="inlineStr"/>
    </row>
    <row r="24">
      <c r="A24" s="2" t="n">
        <v>46055</v>
      </c>
      <c r="B24" t="inlineStr">
        <is>
          <t>NSIF2</t>
        </is>
      </c>
      <c r="C24" t="inlineStr">
        <is>
          <t>Mutual Fund</t>
        </is>
      </c>
      <c r="D24" t="inlineStr">
        <is>
          <t>NMB Sulav Investment Fund - II</t>
        </is>
      </c>
      <c r="E24" s="5" t="n">
        <v>10.7</v>
      </c>
      <c r="F24" s="5" t="n">
        <v>11.77</v>
      </c>
      <c r="G24" s="3" t="n">
        <v>34</v>
      </c>
      <c r="H24" s="4" t="n">
        <v>-1.473296500920807</v>
      </c>
      <c r="I24" s="4" t="n">
        <v>-0.1865671641791189</v>
      </c>
      <c r="J24" s="4" t="n">
        <v>0.4694835680751019</v>
      </c>
      <c r="K24" s="6" t="n">
        <v>1100</v>
      </c>
      <c r="L24" s="6" t="n">
        <v>93456</v>
      </c>
      <c r="M24" s="4" t="n">
        <v>0</v>
      </c>
      <c r="N24" s="4" t="n">
        <v>2.034798400695764</v>
      </c>
      <c r="O24" t="inlineStr">
        <is>
          <t>BUY</t>
        </is>
      </c>
      <c r="P24" t="inlineStr">
        <is>
          <t>STRONG BUY</t>
        </is>
      </c>
      <c r="Q24" t="inlineStr">
        <is>
          <t>UP</t>
        </is>
      </c>
      <c r="R24" t="inlineStr">
        <is>
          <t>near 7D breakout, MA7&gt;MA10, low upper wick</t>
        </is>
      </c>
      <c r="S24" t="inlineStr"/>
    </row>
    <row r="25">
      <c r="A25" s="2" t="n">
        <v>46055</v>
      </c>
      <c r="B25" t="inlineStr">
        <is>
          <t>PSF</t>
        </is>
      </c>
      <c r="C25" t="inlineStr">
        <is>
          <t>Mutual Fund</t>
        </is>
      </c>
      <c r="D25" t="inlineStr">
        <is>
          <t>Prabhu Select Fund</t>
        </is>
      </c>
      <c r="E25" s="5" t="n">
        <v>11.34</v>
      </c>
      <c r="F25" s="5" t="n">
        <v>12.474</v>
      </c>
      <c r="G25" s="3" t="n">
        <v>34</v>
      </c>
      <c r="H25" s="4" t="n">
        <v>1.97841726618706</v>
      </c>
      <c r="I25" s="4" t="n">
        <v>0.08826125330978485</v>
      </c>
      <c r="J25" s="4" t="n">
        <v>0.9795191451469121</v>
      </c>
      <c r="K25" s="6" t="n">
        <v>5507</v>
      </c>
      <c r="L25" s="6" t="n">
        <v>25495.28571428571</v>
      </c>
      <c r="M25" s="4" t="n">
        <v>0</v>
      </c>
      <c r="N25" s="4" t="n">
        <v>2.034798400695764</v>
      </c>
      <c r="O25" t="inlineStr">
        <is>
          <t>BUY</t>
        </is>
      </c>
      <c r="P25" t="inlineStr">
        <is>
          <t>STRONG BUY</t>
        </is>
      </c>
      <c r="Q25" t="inlineStr">
        <is>
          <t>UP</t>
        </is>
      </c>
      <c r="R25" t="inlineStr">
        <is>
          <t>near 7D breakout, MA7&gt;MA10, low upper wick</t>
        </is>
      </c>
      <c r="S25" t="inlineStr"/>
    </row>
    <row r="26">
      <c r="A26" s="2" t="n">
        <v>46055</v>
      </c>
      <c r="B26" t="inlineStr">
        <is>
          <t>USHEC</t>
        </is>
      </c>
      <c r="C26" t="inlineStr">
        <is>
          <t>Hydropower</t>
        </is>
      </c>
      <c r="D26" t="inlineStr">
        <is>
          <t>Upper Solu Hydro Electric Company Limited</t>
        </is>
      </c>
      <c r="E26" s="5" t="n">
        <v>489.9</v>
      </c>
      <c r="F26" s="5" t="n">
        <v>538.89</v>
      </c>
      <c r="G26" s="3" t="n">
        <v>34</v>
      </c>
      <c r="H26" s="4" t="n">
        <v>0.9894867037724131</v>
      </c>
      <c r="I26" s="4" t="n">
        <v>1.407576071206784</v>
      </c>
      <c r="J26" s="4" t="n">
        <v>2.275574112734868</v>
      </c>
      <c r="K26" s="6" t="n">
        <v>30294</v>
      </c>
      <c r="L26" s="6" t="n">
        <v>80374.42857142857</v>
      </c>
      <c r="M26" s="4" t="n">
        <v>0.2877697841726624</v>
      </c>
      <c r="N26" s="4" t="n">
        <v>5.605008031030097</v>
      </c>
      <c r="O26" t="inlineStr">
        <is>
          <t>BUY</t>
        </is>
      </c>
      <c r="P26" t="inlineStr">
        <is>
          <t>STRONG BUY</t>
        </is>
      </c>
      <c r="Q26" t="inlineStr">
        <is>
          <t>UP</t>
        </is>
      </c>
      <c r="R26" t="inlineStr">
        <is>
          <t>near 7D breakout, MA7&gt;MA10, low upper wick</t>
        </is>
      </c>
      <c r="S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2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48" customWidth="1" min="4" max="4"/>
    <col width="10" customWidth="1" min="5" max="5"/>
    <col width="20" customWidth="1" min="6" max="6"/>
    <col width="18" customWidth="1" min="7" max="7"/>
    <col width="22" customWidth="1" min="8" max="8"/>
    <col width="22" customWidth="1" min="9" max="9"/>
    <col width="22" customWidth="1" min="10" max="10"/>
    <col width="10" customWidth="1" min="11" max="11"/>
    <col width="20" customWidth="1" min="12" max="12"/>
    <col width="21" customWidth="1" min="13" max="13"/>
    <col width="22" customWidth="1" min="14" max="14"/>
    <col width="14" customWidth="1" min="15" max="15"/>
    <col width="14" customWidth="1" min="16" max="16"/>
    <col width="10" customWidth="1" min="17" max="17"/>
    <col width="18" customWidth="1" min="18" max="18"/>
    <col width="13" customWidth="1" min="19" max="19"/>
  </cols>
  <sheetData>
    <row r="1">
      <c r="A1" s="14" t="inlineStr">
        <is>
          <t>Date</t>
        </is>
      </c>
      <c r="B1" s="14" t="inlineStr">
        <is>
          <t>Symbol</t>
        </is>
      </c>
      <c r="C1" s="14" t="inlineStr">
        <is>
          <t>Sector</t>
        </is>
      </c>
      <c r="D1" s="14" t="inlineStr">
        <is>
          <t>Company</t>
        </is>
      </c>
      <c r="E1" s="14" t="inlineStr">
        <is>
          <t>Close</t>
        </is>
      </c>
      <c r="F1" s="14" t="inlineStr">
        <is>
          <t>LowerCircuitPrice</t>
        </is>
      </c>
      <c r="G1" s="14" t="inlineStr">
        <is>
          <t>DownCircuitScore</t>
        </is>
      </c>
      <c r="H1" s="14" t="inlineStr">
        <is>
          <t>RET1_%</t>
        </is>
      </c>
      <c r="I1" s="14" t="inlineStr">
        <is>
          <t>RET2_%</t>
        </is>
      </c>
      <c r="J1" s="14" t="inlineStr">
        <is>
          <t>RET4_%</t>
        </is>
      </c>
      <c r="K1" s="14" t="inlineStr">
        <is>
          <t>Volume</t>
        </is>
      </c>
      <c r="L1" s="14" t="inlineStr">
        <is>
          <t>VMA7</t>
        </is>
      </c>
      <c r="M1" s="14" t="inlineStr">
        <is>
          <t>UpperWickPct</t>
        </is>
      </c>
      <c r="N1" s="14" t="inlineStr">
        <is>
          <t>Sector_RET10</t>
        </is>
      </c>
      <c r="O1" s="14" t="inlineStr">
        <is>
          <t>Stock Signal</t>
        </is>
      </c>
      <c r="P1" s="14" t="inlineStr">
        <is>
          <t>SellStrength</t>
        </is>
      </c>
      <c r="Q1" s="14" t="inlineStr">
        <is>
          <t>Bias</t>
        </is>
      </c>
      <c r="R1" s="14" t="inlineStr">
        <is>
          <t>Reason</t>
        </is>
      </c>
      <c r="S1" s="14" t="inlineStr">
        <is>
          <t>CircuitPick</t>
        </is>
      </c>
    </row>
    <row r="2">
      <c r="A2" s="2" t="n">
        <v>46055</v>
      </c>
      <c r="B2" t="inlineStr">
        <is>
          <t>KPCL</t>
        </is>
      </c>
      <c r="C2" t="inlineStr">
        <is>
          <t>Hydropower</t>
        </is>
      </c>
      <c r="D2" t="inlineStr">
        <is>
          <t>Kalika Power Company Limited</t>
        </is>
      </c>
      <c r="E2" s="5" t="n">
        <v>542.1</v>
      </c>
      <c r="F2" s="5" t="n">
        <v>487.89</v>
      </c>
      <c r="G2" s="3" t="n">
        <v>58</v>
      </c>
      <c r="H2" s="4" t="n">
        <v>-2.324324324324323</v>
      </c>
      <c r="I2" s="4" t="n">
        <v>-9.499165275459099</v>
      </c>
      <c r="J2" s="4" t="n">
        <v>-0.8414121090177473</v>
      </c>
      <c r="K2" s="6" t="n">
        <v>58233</v>
      </c>
      <c r="L2" s="6" t="n">
        <v>115528.5714285714</v>
      </c>
      <c r="M2" s="4" t="n">
        <v>0.7266666666666651</v>
      </c>
      <c r="N2" s="4" t="n">
        <v>5.605008031030097</v>
      </c>
      <c r="O2" t="inlineStr">
        <is>
          <t>HOLD</t>
        </is>
      </c>
      <c r="P2" t="inlineStr"/>
      <c r="Q2" t="inlineStr">
        <is>
          <t>NEUTRAL</t>
        </is>
      </c>
      <c r="R2" t="inlineStr">
        <is>
          <t>short-term setup</t>
        </is>
      </c>
      <c r="S2" t="inlineStr"/>
    </row>
    <row r="3">
      <c r="A3" s="2" t="n">
        <v>46055</v>
      </c>
      <c r="B3" t="inlineStr">
        <is>
          <t>LVF2</t>
        </is>
      </c>
      <c r="C3" t="inlineStr">
        <is>
          <t>Mutual Fund</t>
        </is>
      </c>
      <c r="D3" t="inlineStr">
        <is>
          <t>Laxmi Value Fund-II</t>
        </is>
      </c>
      <c r="E3" s="5" t="n">
        <v>9.5</v>
      </c>
      <c r="F3" s="5" t="n">
        <v>8.550000000000001</v>
      </c>
      <c r="G3" s="3" t="n">
        <v>40</v>
      </c>
      <c r="H3" s="4" t="n">
        <v>-2.363823227132589</v>
      </c>
      <c r="I3" s="4" t="n">
        <v>-0.6276150627615107</v>
      </c>
      <c r="J3" s="4" t="n">
        <v>0.9564293304994642</v>
      </c>
      <c r="K3" s="6" t="n">
        <v>111178</v>
      </c>
      <c r="L3" s="6" t="n">
        <v>61657.14285714286</v>
      </c>
      <c r="M3" s="4" t="n">
        <v>0.8260869565217431</v>
      </c>
      <c r="N3" s="4" t="n">
        <v>2.034798400695764</v>
      </c>
      <c r="O3" t="inlineStr">
        <is>
          <t>HOLD</t>
        </is>
      </c>
      <c r="P3" t="inlineStr"/>
      <c r="Q3" t="inlineStr">
        <is>
          <t>NEUTRAL</t>
        </is>
      </c>
      <c r="R3" t="inlineStr">
        <is>
          <t>volume &gt; VMA7</t>
        </is>
      </c>
      <c r="S3" t="inlineStr"/>
    </row>
    <row r="4">
      <c r="A4" s="2" t="n">
        <v>46055</v>
      </c>
      <c r="B4" t="inlineStr">
        <is>
          <t>SARBTM</t>
        </is>
      </c>
      <c r="C4" t="inlineStr">
        <is>
          <t>Manufacturing and Processing</t>
        </is>
      </c>
      <c r="D4" t="inlineStr">
        <is>
          <t>Sarbottam Cement Limited</t>
        </is>
      </c>
      <c r="E4" s="5" t="n">
        <v>863.4</v>
      </c>
      <c r="F4" s="5" t="n">
        <v>777.0599999999999</v>
      </c>
      <c r="G4" s="3" t="n">
        <v>40</v>
      </c>
      <c r="H4" s="4" t="n">
        <v>-1.269296740994852</v>
      </c>
      <c r="I4" s="4" t="n">
        <v>-1.875213092396866</v>
      </c>
      <c r="J4" s="4" t="n">
        <v>-1.584406702382302</v>
      </c>
      <c r="K4" s="6" t="n">
        <v>37022</v>
      </c>
      <c r="L4" s="6" t="n">
        <v>34418.28571428572</v>
      </c>
      <c r="M4" s="4" t="n">
        <v>0.9888475836431243</v>
      </c>
      <c r="N4" s="4" t="n">
        <v>2.43978646964607</v>
      </c>
      <c r="O4" t="inlineStr">
        <is>
          <t>SELL</t>
        </is>
      </c>
      <c r="P4" t="inlineStr">
        <is>
          <t>EARLY SELL</t>
        </is>
      </c>
      <c r="Q4" t="inlineStr">
        <is>
          <t>DOWN</t>
        </is>
      </c>
      <c r="R4" t="inlineStr">
        <is>
          <t>volume &gt; VMA7</t>
        </is>
      </c>
      <c r="S4" t="inlineStr"/>
    </row>
    <row r="5">
      <c r="A5" s="2" t="n">
        <v>46055</v>
      </c>
      <c r="B5" t="inlineStr">
        <is>
          <t>GBBL</t>
        </is>
      </c>
      <c r="C5" t="inlineStr">
        <is>
          <t>Development Bank</t>
        </is>
      </c>
      <c r="D5" t="inlineStr">
        <is>
          <t>Garima Bikas Bank Limited</t>
        </is>
      </c>
      <c r="E5" s="5" t="n">
        <v>398</v>
      </c>
      <c r="F5" s="5" t="n">
        <v>358.2</v>
      </c>
      <c r="G5" s="3" t="n">
        <v>40</v>
      </c>
      <c r="H5" s="4" t="n">
        <v>0.251889168765751</v>
      </c>
      <c r="I5" s="4" t="n">
        <v>0.5050505050504972</v>
      </c>
      <c r="J5" s="4" t="n">
        <v>-0.5000000000000004</v>
      </c>
      <c r="K5" s="6" t="n">
        <v>27260</v>
      </c>
      <c r="L5" s="6" t="n">
        <v>36700.57142857143</v>
      </c>
      <c r="M5" s="4" t="n">
        <v>0.5</v>
      </c>
      <c r="N5" s="4" t="n">
        <v>3.592957671796294</v>
      </c>
      <c r="O5" t="inlineStr">
        <is>
          <t>HOLD</t>
        </is>
      </c>
      <c r="P5" t="inlineStr"/>
      <c r="Q5" t="inlineStr">
        <is>
          <t>NEUTRAL</t>
        </is>
      </c>
      <c r="R5" t="inlineStr">
        <is>
          <t>short-term setup</t>
        </is>
      </c>
      <c r="S5" t="inlineStr"/>
    </row>
    <row r="6">
      <c r="A6" s="2" t="n">
        <v>46055</v>
      </c>
      <c r="B6" t="inlineStr">
        <is>
          <t>HLI</t>
        </is>
      </c>
      <c r="C6" t="inlineStr">
        <is>
          <t>Life Insurance</t>
        </is>
      </c>
      <c r="D6" t="inlineStr">
        <is>
          <t>Himalayan Life Insurance Limited</t>
        </is>
      </c>
      <c r="E6" s="5" t="n">
        <v>367</v>
      </c>
      <c r="F6" s="5" t="n">
        <v>330.3</v>
      </c>
      <c r="G6" s="3" t="n">
        <v>40</v>
      </c>
      <c r="H6" s="4" t="n">
        <v>0.1911001911001797</v>
      </c>
      <c r="I6" s="4" t="n">
        <v>-0.8108108108108136</v>
      </c>
      <c r="J6" s="4" t="n">
        <v>-1.344086021505375</v>
      </c>
      <c r="K6" s="6" t="n">
        <v>43210</v>
      </c>
      <c r="L6" s="6" t="n">
        <v>77129.85714285714</v>
      </c>
      <c r="M6" s="4" t="n">
        <v>0.8</v>
      </c>
      <c r="N6" s="4" t="n">
        <v>0.7433826111011431</v>
      </c>
      <c r="O6" t="inlineStr">
        <is>
          <t>HOLD</t>
        </is>
      </c>
      <c r="P6" t="inlineStr"/>
      <c r="Q6" t="inlineStr">
        <is>
          <t>NEUTRAL</t>
        </is>
      </c>
      <c r="R6" t="inlineStr">
        <is>
          <t>short-term setup</t>
        </is>
      </c>
      <c r="S6" t="inlineStr"/>
    </row>
    <row r="7">
      <c r="A7" s="2" t="n">
        <v>46055</v>
      </c>
      <c r="B7" t="inlineStr">
        <is>
          <t>MBJC</t>
        </is>
      </c>
      <c r="C7" t="inlineStr">
        <is>
          <t>Hydropower</t>
        </is>
      </c>
      <c r="D7" t="inlineStr">
        <is>
          <t>Madhya Bhotekoshi Jalavidyut Company Limited</t>
        </is>
      </c>
      <c r="E7" s="5" t="n">
        <v>288</v>
      </c>
      <c r="F7" s="5" t="n">
        <v>259.2</v>
      </c>
      <c r="G7" s="3" t="n">
        <v>40</v>
      </c>
      <c r="H7" s="4" t="n">
        <v>-1.200686106346482</v>
      </c>
      <c r="I7" s="4" t="n">
        <v>-2.472062309515755</v>
      </c>
      <c r="J7" s="4" t="n">
        <v>0.3484320557491261</v>
      </c>
      <c r="K7" s="6" t="n">
        <v>30377</v>
      </c>
      <c r="L7" s="6" t="n">
        <v>118465</v>
      </c>
      <c r="M7" s="4" t="n">
        <v>1</v>
      </c>
      <c r="N7" s="4" t="n">
        <v>5.605008031030097</v>
      </c>
      <c r="O7" t="inlineStr">
        <is>
          <t>HOLD</t>
        </is>
      </c>
      <c r="P7" t="inlineStr"/>
      <c r="Q7" t="inlineStr">
        <is>
          <t>NEUTRAL</t>
        </is>
      </c>
      <c r="R7" t="inlineStr">
        <is>
          <t>short-term setup</t>
        </is>
      </c>
      <c r="S7" t="inlineStr"/>
    </row>
    <row r="8">
      <c r="A8" s="2" t="n">
        <v>46055</v>
      </c>
      <c r="B8" t="inlineStr">
        <is>
          <t>MEN</t>
        </is>
      </c>
      <c r="C8" t="inlineStr">
        <is>
          <t>Hydropower</t>
        </is>
      </c>
      <c r="D8" t="inlineStr">
        <is>
          <t>Mountain Energy Nepal Limited</t>
        </is>
      </c>
      <c r="E8" s="5" t="n">
        <v>585</v>
      </c>
      <c r="F8" s="5" t="n">
        <v>526.5</v>
      </c>
      <c r="G8" s="3" t="n">
        <v>40</v>
      </c>
      <c r="H8" s="4" t="n">
        <v>-0.1706484641638251</v>
      </c>
      <c r="I8" s="4" t="n">
        <v>-0.9314140558848383</v>
      </c>
      <c r="J8" s="4" t="n">
        <v>-1.680672268907568</v>
      </c>
      <c r="K8" s="6" t="n">
        <v>28158</v>
      </c>
      <c r="L8" s="6" t="n">
        <v>90605.42857142857</v>
      </c>
      <c r="M8" s="4" t="n">
        <v>0.7769230769230787</v>
      </c>
      <c r="N8" s="4" t="n">
        <v>5.605008031030097</v>
      </c>
      <c r="O8" t="inlineStr">
        <is>
          <t>HOLD</t>
        </is>
      </c>
      <c r="P8" t="inlineStr"/>
      <c r="Q8" t="inlineStr">
        <is>
          <t>NEUTRAL</t>
        </is>
      </c>
      <c r="R8" t="inlineStr">
        <is>
          <t>short-term setup</t>
        </is>
      </c>
      <c r="S8" t="inlineStr"/>
    </row>
    <row r="9">
      <c r="A9" s="2" t="n">
        <v>46055</v>
      </c>
      <c r="B9" t="inlineStr">
        <is>
          <t>OHL</t>
        </is>
      </c>
      <c r="C9" t="inlineStr">
        <is>
          <t>Hotel and Tourism</t>
        </is>
      </c>
      <c r="D9" t="inlineStr">
        <is>
          <t>Oriental Hotel Limited</t>
        </is>
      </c>
      <c r="E9" s="5" t="n">
        <v>708</v>
      </c>
      <c r="F9" s="5" t="n">
        <v>637.2</v>
      </c>
      <c r="G9" s="3" t="n">
        <v>40</v>
      </c>
      <c r="H9" s="4" t="n">
        <v>0.2406909245363131</v>
      </c>
      <c r="I9" s="4" t="n">
        <v>-1.392757660167132</v>
      </c>
      <c r="J9" s="4" t="n">
        <v>-1.625677365568989</v>
      </c>
      <c r="K9" s="6" t="n">
        <v>1836</v>
      </c>
      <c r="L9" s="6" t="n">
        <v>6769</v>
      </c>
      <c r="M9" s="4" t="n">
        <v>0.5918367346938757</v>
      </c>
      <c r="N9" s="4" t="n">
        <v>4.078898498414913</v>
      </c>
      <c r="O9" t="inlineStr">
        <is>
          <t>HOLD</t>
        </is>
      </c>
      <c r="P9" t="inlineStr"/>
      <c r="Q9" t="inlineStr">
        <is>
          <t>NEUTRAL</t>
        </is>
      </c>
      <c r="R9" t="inlineStr">
        <is>
          <t>short-term setup</t>
        </is>
      </c>
      <c r="S9" t="inlineStr"/>
    </row>
    <row r="10">
      <c r="A10" s="2" t="n">
        <v>46055</v>
      </c>
      <c r="B10" t="inlineStr">
        <is>
          <t>SBL</t>
        </is>
      </c>
      <c r="C10" t="inlineStr">
        <is>
          <t>Commercial Bank</t>
        </is>
      </c>
      <c r="D10" t="inlineStr">
        <is>
          <t>Siddhartha Bank Limited</t>
        </is>
      </c>
      <c r="E10" s="5" t="n">
        <v>386.3</v>
      </c>
      <c r="F10" s="5" t="n">
        <v>347.67</v>
      </c>
      <c r="G10" s="3" t="n">
        <v>40</v>
      </c>
      <c r="H10" s="4" t="n">
        <v>0.3116073747078563</v>
      </c>
      <c r="I10" s="4" t="n">
        <v>-0.4381443298969057</v>
      </c>
      <c r="J10" s="4" t="n">
        <v>-0.1808785529715751</v>
      </c>
      <c r="K10" s="6" t="n">
        <v>90624</v>
      </c>
      <c r="L10" s="6" t="n">
        <v>124527.7142857143</v>
      </c>
      <c r="M10" s="4" t="n">
        <v>0.5441176470588209</v>
      </c>
      <c r="N10" s="4" t="n">
        <v>-0.3679297595816545</v>
      </c>
      <c r="O10" t="inlineStr">
        <is>
          <t>SELL</t>
        </is>
      </c>
      <c r="P10" t="inlineStr">
        <is>
          <t>SELL</t>
        </is>
      </c>
      <c r="Q10" t="inlineStr">
        <is>
          <t>DOWN</t>
        </is>
      </c>
      <c r="R10" t="inlineStr">
        <is>
          <t>short-term setup</t>
        </is>
      </c>
      <c r="S10" t="inlineStr"/>
    </row>
    <row r="11">
      <c r="A11" s="2" t="n">
        <v>46055</v>
      </c>
      <c r="B11" t="inlineStr">
        <is>
          <t>NMFBS</t>
        </is>
      </c>
      <c r="C11" t="inlineStr">
        <is>
          <t>Microfinance</t>
        </is>
      </c>
      <c r="D11" t="inlineStr">
        <is>
          <t>National Laghubitta Bittiya Sanstha Limited</t>
        </is>
      </c>
      <c r="E11" s="5" t="n">
        <v>1107</v>
      </c>
      <c r="F11" s="5" t="n">
        <v>996.3000000000001</v>
      </c>
      <c r="G11" s="3" t="n">
        <v>40</v>
      </c>
      <c r="H11" s="4" t="n">
        <v>0.1628664495114007</v>
      </c>
      <c r="I11" s="4" t="n">
        <v>0.1719301420685992</v>
      </c>
      <c r="J11" s="4" t="n">
        <v>-0.9129967776584369</v>
      </c>
      <c r="K11" s="6" t="n">
        <v>4088</v>
      </c>
      <c r="L11" s="6" t="n">
        <v>4921.428571428572</v>
      </c>
      <c r="M11" s="4" t="n">
        <v>0.7272727272727273</v>
      </c>
      <c r="N11" s="4" t="n">
        <v>-0.319117684049915</v>
      </c>
      <c r="O11" t="inlineStr">
        <is>
          <t>SELL</t>
        </is>
      </c>
      <c r="P11" t="inlineStr">
        <is>
          <t>SELL</t>
        </is>
      </c>
      <c r="Q11" t="inlineStr">
        <is>
          <t>DOWN</t>
        </is>
      </c>
      <c r="R11" t="inlineStr">
        <is>
          <t>short-term setup</t>
        </is>
      </c>
      <c r="S11" t="inlineStr"/>
    </row>
    <row r="12">
      <c r="A12" s="2" t="n">
        <v>46055</v>
      </c>
      <c r="B12" t="inlineStr">
        <is>
          <t>BNT</t>
        </is>
      </c>
      <c r="C12" t="inlineStr">
        <is>
          <t>Manufacturing and Processing</t>
        </is>
      </c>
      <c r="D12" t="inlineStr">
        <is>
          <t>Bottlers Nepal (Terai) Limited</t>
        </is>
      </c>
      <c r="E12" s="5" t="n">
        <v>11777</v>
      </c>
      <c r="F12" s="5" t="n">
        <v>10599.3</v>
      </c>
      <c r="G12" s="3" t="n">
        <v>40</v>
      </c>
      <c r="H12" s="4" t="n">
        <v>0.04247366632688099</v>
      </c>
      <c r="I12" s="4" t="n">
        <v>0.613402590301737</v>
      </c>
      <c r="J12" s="4" t="n">
        <v>-0.3637901861252124</v>
      </c>
      <c r="K12" s="6" t="n">
        <v>105</v>
      </c>
      <c r="L12" s="6" t="n">
        <v>178.7142857142857</v>
      </c>
      <c r="M12" s="4" t="n">
        <v>0.4812257229175662</v>
      </c>
      <c r="N12" s="4" t="n">
        <v>2.43978646964607</v>
      </c>
      <c r="O12" t="inlineStr">
        <is>
          <t>SELL</t>
        </is>
      </c>
      <c r="P12" t="inlineStr">
        <is>
          <t>SELL</t>
        </is>
      </c>
      <c r="Q12" t="inlineStr">
        <is>
          <t>DOWN</t>
        </is>
      </c>
      <c r="R12" t="inlineStr">
        <is>
          <t>short-term setup</t>
        </is>
      </c>
      <c r="S12" t="inlineStr"/>
    </row>
    <row r="13">
      <c r="A13" s="2" t="n">
        <v>46055</v>
      </c>
      <c r="B13" t="inlineStr">
        <is>
          <t>NLG</t>
        </is>
      </c>
      <c r="C13" t="inlineStr">
        <is>
          <t>Non-Life Insurance</t>
        </is>
      </c>
      <c r="D13" t="inlineStr">
        <is>
          <t>NLG Insurance Company Limited</t>
        </is>
      </c>
      <c r="E13" s="5" t="n">
        <v>671</v>
      </c>
      <c r="F13" s="5" t="n">
        <v>603.9</v>
      </c>
      <c r="G13" s="3" t="n">
        <v>40</v>
      </c>
      <c r="H13" s="4" t="n">
        <v>-0.2082093991671585</v>
      </c>
      <c r="I13" s="4" t="n">
        <v>-0.7396449704141994</v>
      </c>
      <c r="J13" s="4" t="n">
        <v>-1.323529411764701</v>
      </c>
      <c r="K13" s="6" t="n">
        <v>7143</v>
      </c>
      <c r="L13" s="6" t="n">
        <v>17340.42857142857</v>
      </c>
      <c r="M13" s="4" t="n">
        <v>0.7179487179487251</v>
      </c>
      <c r="N13" s="4" t="n">
        <v>0.6837877136281735</v>
      </c>
      <c r="O13" t="inlineStr">
        <is>
          <t>SELL</t>
        </is>
      </c>
      <c r="P13" t="inlineStr">
        <is>
          <t>SELL</t>
        </is>
      </c>
      <c r="Q13" t="inlineStr">
        <is>
          <t>DOWN</t>
        </is>
      </c>
      <c r="R13" t="inlineStr">
        <is>
          <t>short-term setup</t>
        </is>
      </c>
      <c r="S13" t="inlineStr"/>
    </row>
    <row r="14">
      <c r="A14" s="2" t="n">
        <v>46055</v>
      </c>
      <c r="B14" t="inlineStr">
        <is>
          <t>NTC</t>
        </is>
      </c>
      <c r="C14" t="inlineStr">
        <is>
          <t>Others</t>
        </is>
      </c>
      <c r="D14" t="inlineStr">
        <is>
          <t>Nepal Doorsanchar Company Limited</t>
        </is>
      </c>
      <c r="E14" s="5" t="n">
        <v>850</v>
      </c>
      <c r="F14" s="5" t="n">
        <v>765</v>
      </c>
      <c r="G14" s="3" t="n">
        <v>40</v>
      </c>
      <c r="H14" s="4" t="n">
        <v>-0.7009345794392496</v>
      </c>
      <c r="I14" s="4" t="n">
        <v>-0.990099009900991</v>
      </c>
      <c r="J14" s="4" t="n">
        <v>-1.506373117033599</v>
      </c>
      <c r="K14" s="6" t="n">
        <v>16347</v>
      </c>
      <c r="L14" s="6" t="n">
        <v>16630.71428571429</v>
      </c>
      <c r="M14" s="4" t="n">
        <v>1</v>
      </c>
      <c r="N14" s="4" t="n">
        <v>3.816164190513015</v>
      </c>
      <c r="O14" t="inlineStr">
        <is>
          <t>SELL</t>
        </is>
      </c>
      <c r="P14" t="inlineStr">
        <is>
          <t>SELL</t>
        </is>
      </c>
      <c r="Q14" t="inlineStr">
        <is>
          <t>DOWN</t>
        </is>
      </c>
      <c r="R14" t="inlineStr">
        <is>
          <t>short-term setup</t>
        </is>
      </c>
      <c r="S14" t="inlineStr"/>
    </row>
    <row r="15">
      <c r="A15" s="2" t="n">
        <v>46055</v>
      </c>
      <c r="B15" t="inlineStr">
        <is>
          <t>RNLI</t>
        </is>
      </c>
      <c r="C15" t="inlineStr">
        <is>
          <t>Life Insurance</t>
        </is>
      </c>
      <c r="D15" t="inlineStr">
        <is>
          <t>Reliable Nepal Life Insurance Limited</t>
        </is>
      </c>
      <c r="E15" s="5" t="n">
        <v>461.8</v>
      </c>
      <c r="F15" s="5" t="n">
        <v>415.62</v>
      </c>
      <c r="G15" s="3" t="n">
        <v>40</v>
      </c>
      <c r="H15" s="4" t="n">
        <v>0.1083893344894893</v>
      </c>
      <c r="I15" s="4" t="n">
        <v>-0.9012875536480669</v>
      </c>
      <c r="J15" s="4" t="n">
        <v>-1.744680851063829</v>
      </c>
      <c r="K15" s="6" t="n">
        <v>32505</v>
      </c>
      <c r="L15" s="6" t="n">
        <v>44412.57142857143</v>
      </c>
      <c r="M15" s="4" t="n">
        <v>0.6249999999999986</v>
      </c>
      <c r="N15" s="4" t="n">
        <v>0.7433826111011431</v>
      </c>
      <c r="O15" t="inlineStr">
        <is>
          <t>SELL</t>
        </is>
      </c>
      <c r="P15" t="inlineStr">
        <is>
          <t>SELL</t>
        </is>
      </c>
      <c r="Q15" t="inlineStr">
        <is>
          <t>DOWN</t>
        </is>
      </c>
      <c r="R15" t="inlineStr">
        <is>
          <t>short-term setup</t>
        </is>
      </c>
      <c r="S15" t="inlineStr"/>
    </row>
    <row r="16">
      <c r="A16" s="2" t="n">
        <v>46055</v>
      </c>
      <c r="B16" t="inlineStr">
        <is>
          <t>SJLIC</t>
        </is>
      </c>
      <c r="C16" t="inlineStr">
        <is>
          <t>Life Insurance</t>
        </is>
      </c>
      <c r="D16" t="inlineStr">
        <is>
          <t>SuryaJyoti Life Insurance Company Limited</t>
        </is>
      </c>
      <c r="E16" s="5" t="n">
        <v>443.8</v>
      </c>
      <c r="F16" s="5" t="n">
        <v>399.42</v>
      </c>
      <c r="G16" s="3" t="n">
        <v>40</v>
      </c>
      <c r="H16" s="4" t="n">
        <v>-0.7158836689038051</v>
      </c>
      <c r="I16" s="4" t="n">
        <v>-1.136110492314535</v>
      </c>
      <c r="J16" s="4" t="n">
        <v>-1.421590404264761</v>
      </c>
      <c r="K16" s="6" t="n">
        <v>22950</v>
      </c>
      <c r="L16" s="6" t="n">
        <v>60840.57142857143</v>
      </c>
      <c r="M16" s="4" t="n">
        <v>0.6199999999999989</v>
      </c>
      <c r="N16" s="4" t="n">
        <v>0.7433826111011431</v>
      </c>
      <c r="O16" t="inlineStr">
        <is>
          <t>HOLD</t>
        </is>
      </c>
      <c r="P16" t="inlineStr"/>
      <c r="Q16" t="inlineStr">
        <is>
          <t>NEUTRAL</t>
        </is>
      </c>
      <c r="R16" t="inlineStr">
        <is>
          <t>short-term setup</t>
        </is>
      </c>
      <c r="S16" t="inlineStr"/>
    </row>
    <row r="17">
      <c r="A17" s="2" t="n">
        <v>46055</v>
      </c>
      <c r="B17" t="inlineStr">
        <is>
          <t>NRIC</t>
        </is>
      </c>
      <c r="C17" t="inlineStr">
        <is>
          <t>Others</t>
        </is>
      </c>
      <c r="D17" t="inlineStr">
        <is>
          <t>Nepal Reinsurance Company Limited</t>
        </is>
      </c>
      <c r="E17" s="5" t="n">
        <v>1261</v>
      </c>
      <c r="F17" s="5" t="n">
        <v>1134.9</v>
      </c>
      <c r="G17" s="3" t="n">
        <v>40</v>
      </c>
      <c r="H17" s="4" t="n">
        <v>-0.7086614173228312</v>
      </c>
      <c r="I17" s="4" t="n">
        <v>-1.252936570086138</v>
      </c>
      <c r="J17" s="4" t="n">
        <v>-1.561280249804842</v>
      </c>
      <c r="K17" s="6" t="n">
        <v>71490</v>
      </c>
      <c r="L17" s="6" t="n">
        <v>62813.71428571428</v>
      </c>
      <c r="M17" s="4" t="n">
        <v>0.6444444444444445</v>
      </c>
      <c r="N17" s="4" t="n">
        <v>3.816164190513015</v>
      </c>
      <c r="O17" t="inlineStr">
        <is>
          <t>SELL</t>
        </is>
      </c>
      <c r="P17" t="inlineStr">
        <is>
          <t>STRONG SELL</t>
        </is>
      </c>
      <c r="Q17" t="inlineStr">
        <is>
          <t>DOWN</t>
        </is>
      </c>
      <c r="R17" t="inlineStr">
        <is>
          <t>volume &gt; VMA7</t>
        </is>
      </c>
      <c r="S17" t="inlineStr"/>
    </row>
    <row r="18">
      <c r="A18" s="2" t="n">
        <v>46055</v>
      </c>
      <c r="B18" t="inlineStr">
        <is>
          <t>SHLB</t>
        </is>
      </c>
      <c r="C18" t="inlineStr">
        <is>
          <t>Microfinance</t>
        </is>
      </c>
      <c r="D18" t="inlineStr">
        <is>
          <t>Shrijanshil Laghubitta Bittiya Sanstha Limited</t>
        </is>
      </c>
      <c r="E18" s="5" t="n">
        <v>1630</v>
      </c>
      <c r="F18" s="5" t="n">
        <v>1467</v>
      </c>
      <c r="G18" s="3" t="n">
        <v>40</v>
      </c>
      <c r="H18" s="4" t="n">
        <v>-0.9058301416499548</v>
      </c>
      <c r="I18" s="4" t="n">
        <v>-2.860548271752084</v>
      </c>
      <c r="J18" s="4" t="n">
        <v>-2.219556088782249</v>
      </c>
      <c r="K18" s="6" t="n">
        <v>1064</v>
      </c>
      <c r="L18" s="6" t="n">
        <v>822.8571428571429</v>
      </c>
      <c r="M18" s="4" t="n">
        <v>0.4972222222222247</v>
      </c>
      <c r="N18" s="4" t="n">
        <v>-0.319117684049915</v>
      </c>
      <c r="O18" t="inlineStr">
        <is>
          <t>HOLD</t>
        </is>
      </c>
      <c r="P18" t="inlineStr"/>
      <c r="Q18" t="inlineStr">
        <is>
          <t>NEUTRAL</t>
        </is>
      </c>
      <c r="R18" t="inlineStr">
        <is>
          <t>volume &gt; VMA7</t>
        </is>
      </c>
      <c r="S18" t="inlineStr"/>
    </row>
    <row r="19">
      <c r="A19" s="2" t="n">
        <v>46055</v>
      </c>
      <c r="B19" t="inlineStr">
        <is>
          <t>BPCL</t>
        </is>
      </c>
      <c r="C19" t="inlineStr">
        <is>
          <t>Hydropower</t>
        </is>
      </c>
      <c r="D19" t="inlineStr">
        <is>
          <t>Butwal Power Company Limited</t>
        </is>
      </c>
      <c r="E19" s="5" t="n">
        <v>744</v>
      </c>
      <c r="F19" s="5" t="n">
        <v>669.6</v>
      </c>
      <c r="G19" s="3" t="n">
        <v>40</v>
      </c>
      <c r="H19" s="4" t="n">
        <v>-1.326259946949604</v>
      </c>
      <c r="I19" s="4" t="n">
        <v>-4.834996162701454</v>
      </c>
      <c r="J19" s="4" t="n">
        <v>-3.376623376623378</v>
      </c>
      <c r="K19" s="6" t="n">
        <v>157136</v>
      </c>
      <c r="L19" s="6" t="n">
        <v>201656.7142857143</v>
      </c>
      <c r="M19" s="4" t="n">
        <v>0.692307692307693</v>
      </c>
      <c r="N19" s="4" t="n">
        <v>5.605008031030097</v>
      </c>
      <c r="O19" t="inlineStr">
        <is>
          <t>SELL</t>
        </is>
      </c>
      <c r="P19" t="inlineStr">
        <is>
          <t>STRONG SELL</t>
        </is>
      </c>
      <c r="Q19" t="inlineStr">
        <is>
          <t>DOWN</t>
        </is>
      </c>
      <c r="R19" t="inlineStr">
        <is>
          <t>short-term setup</t>
        </is>
      </c>
      <c r="S19" t="inlineStr"/>
    </row>
    <row r="20">
      <c r="A20" s="2" t="n">
        <v>46055</v>
      </c>
      <c r="B20" t="inlineStr">
        <is>
          <t>DORDI</t>
        </is>
      </c>
      <c r="C20" t="inlineStr">
        <is>
          <t>Hydropower</t>
        </is>
      </c>
      <c r="D20" t="inlineStr">
        <is>
          <t>Dordi Khola Hydropower Company Limited</t>
        </is>
      </c>
      <c r="E20" s="5" t="n">
        <v>281.9</v>
      </c>
      <c r="F20" s="5" t="n">
        <v>253.71</v>
      </c>
      <c r="G20" s="3" t="n">
        <v>40</v>
      </c>
      <c r="H20" s="4" t="n">
        <v>0.6785714285714173</v>
      </c>
      <c r="I20" s="4" t="n">
        <v>-0.7394366197183144</v>
      </c>
      <c r="J20" s="4" t="n">
        <v>-0.7044734061289137</v>
      </c>
      <c r="K20" s="6" t="n">
        <v>123872</v>
      </c>
      <c r="L20" s="6" t="n">
        <v>277377.5714285714</v>
      </c>
      <c r="M20" s="4" t="n">
        <v>0.5142857142857176</v>
      </c>
      <c r="N20" s="4" t="n">
        <v>5.605008031030097</v>
      </c>
      <c r="O20" t="inlineStr">
        <is>
          <t>HOLD</t>
        </is>
      </c>
      <c r="P20" t="inlineStr"/>
      <c r="Q20" t="inlineStr">
        <is>
          <t>NEUTRAL</t>
        </is>
      </c>
      <c r="R20" t="inlineStr">
        <is>
          <t>short-term setup</t>
        </is>
      </c>
      <c r="S20" t="inlineStr"/>
    </row>
    <row r="21">
      <c r="A21" s="2" t="n">
        <v>46055</v>
      </c>
      <c r="B21" t="inlineStr">
        <is>
          <t>HBL</t>
        </is>
      </c>
      <c r="C21" t="inlineStr">
        <is>
          <t>Commercial Bank</t>
        </is>
      </c>
      <c r="D21" t="inlineStr">
        <is>
          <t>Himalayan Bank Limited</t>
        </is>
      </c>
      <c r="E21" s="5" t="n">
        <v>188.8</v>
      </c>
      <c r="F21" s="5" t="n">
        <v>169.92</v>
      </c>
      <c r="G21" s="3" t="n">
        <v>40</v>
      </c>
      <c r="H21" s="4" t="n">
        <v>-1.615424700364765</v>
      </c>
      <c r="I21" s="4" t="n">
        <v>-2.63022176379577</v>
      </c>
      <c r="J21" s="4" t="n">
        <v>-2.529685080020638</v>
      </c>
      <c r="K21" s="6" t="n">
        <v>68648</v>
      </c>
      <c r="L21" s="6" t="n">
        <v>104071.4285714286</v>
      </c>
      <c r="M21" s="4" t="n">
        <v>0.758620689655167</v>
      </c>
      <c r="N21" s="4" t="n">
        <v>-0.3679297595816545</v>
      </c>
      <c r="O21" t="inlineStr">
        <is>
          <t>HOLD</t>
        </is>
      </c>
      <c r="P21" t="inlineStr"/>
      <c r="Q21" t="inlineStr">
        <is>
          <t>NEUTRAL</t>
        </is>
      </c>
      <c r="R21" t="inlineStr">
        <is>
          <t>short-term setup</t>
        </is>
      </c>
      <c r="S21" t="inlineStr"/>
    </row>
    <row r="22">
      <c r="A22" s="2" t="n">
        <v>46055</v>
      </c>
      <c r="B22" t="inlineStr">
        <is>
          <t>HRL</t>
        </is>
      </c>
      <c r="C22" t="inlineStr">
        <is>
          <t>Others</t>
        </is>
      </c>
      <c r="D22" t="inlineStr">
        <is>
          <t>Himalayan Reinsurance Limited</t>
        </is>
      </c>
      <c r="E22" s="5" t="n">
        <v>846.2</v>
      </c>
      <c r="F22" s="5" t="n">
        <v>761.58</v>
      </c>
      <c r="G22" s="3" t="n">
        <v>40</v>
      </c>
      <c r="H22" s="4" t="n">
        <v>-0.797186400937866</v>
      </c>
      <c r="I22" s="4" t="n">
        <v>-2.286374133949187</v>
      </c>
      <c r="J22" s="4" t="n">
        <v>-3.069873997709049</v>
      </c>
      <c r="K22" s="6" t="n">
        <v>142544</v>
      </c>
      <c r="L22" s="6" t="n">
        <v>195161.7142857143</v>
      </c>
      <c r="M22" s="4" t="n">
        <v>0.6482758620689639</v>
      </c>
      <c r="N22" s="4" t="n">
        <v>3.816164190513015</v>
      </c>
      <c r="O22" t="inlineStr">
        <is>
          <t>HOLD</t>
        </is>
      </c>
      <c r="P22" t="inlineStr"/>
      <c r="Q22" t="inlineStr">
        <is>
          <t>NEUTRAL</t>
        </is>
      </c>
      <c r="R22" t="inlineStr">
        <is>
          <t>short-term setup</t>
        </is>
      </c>
      <c r="S22" t="inlineStr"/>
    </row>
    <row r="23">
      <c r="A23" s="2" t="n">
        <v>46055</v>
      </c>
      <c r="B23" t="inlineStr">
        <is>
          <t>LBBL</t>
        </is>
      </c>
      <c r="C23" t="inlineStr">
        <is>
          <t>Development Bank</t>
        </is>
      </c>
      <c r="D23" t="inlineStr">
        <is>
          <t>Lumbini Bikas Bank Limited</t>
        </is>
      </c>
      <c r="E23" s="5" t="n">
        <v>486</v>
      </c>
      <c r="F23" s="5" t="n">
        <v>437.4</v>
      </c>
      <c r="G23" s="3" t="n">
        <v>40</v>
      </c>
      <c r="H23" s="4" t="n">
        <v>0.4132231404958775</v>
      </c>
      <c r="I23" s="4" t="n">
        <v>0</v>
      </c>
      <c r="J23" s="4" t="n">
        <v>-3.762376237623766</v>
      </c>
      <c r="K23" s="6" t="n">
        <v>106224</v>
      </c>
      <c r="L23" s="6" t="n">
        <v>234249.7142857143</v>
      </c>
      <c r="M23" s="4" t="n">
        <v>0.6451612903225818</v>
      </c>
      <c r="N23" s="4" t="n">
        <v>3.592957671796294</v>
      </c>
      <c r="O23" t="inlineStr">
        <is>
          <t>HOLD</t>
        </is>
      </c>
      <c r="P23" t="inlineStr"/>
      <c r="Q23" t="inlineStr">
        <is>
          <t>NEUTRAL</t>
        </is>
      </c>
      <c r="R23" t="inlineStr">
        <is>
          <t>short-term setup</t>
        </is>
      </c>
      <c r="S23" t="inlineStr"/>
    </row>
    <row r="24">
      <c r="A24" s="2" t="n">
        <v>46055</v>
      </c>
      <c r="B24" t="inlineStr">
        <is>
          <t>MANDU</t>
        </is>
      </c>
      <c r="C24" t="inlineStr">
        <is>
          <t>Hydropower</t>
        </is>
      </c>
      <c r="D24" t="inlineStr">
        <is>
          <t>Mandu Hydropower Limited</t>
        </is>
      </c>
      <c r="E24" s="5" t="n">
        <v>810.1</v>
      </c>
      <c r="F24" s="5" t="n">
        <v>729.09</v>
      </c>
      <c r="G24" s="3" t="n">
        <v>40</v>
      </c>
      <c r="H24" s="4" t="n">
        <v>0</v>
      </c>
      <c r="I24" s="4" t="n">
        <v>-1.207317073170733</v>
      </c>
      <c r="J24" s="4" t="n">
        <v>-2.397590361445778</v>
      </c>
      <c r="K24" s="6" t="n">
        <v>1046</v>
      </c>
      <c r="L24" s="6" t="n">
        <v>3970.571428571428</v>
      </c>
      <c r="M24" s="4" t="n">
        <v>0.6739130434782609</v>
      </c>
      <c r="N24" s="4" t="n">
        <v>5.605008031030097</v>
      </c>
      <c r="O24" t="inlineStr">
        <is>
          <t>HOLD</t>
        </is>
      </c>
      <c r="P24" t="inlineStr"/>
      <c r="Q24" t="inlineStr">
        <is>
          <t>NEUTRAL</t>
        </is>
      </c>
      <c r="R24" t="inlineStr">
        <is>
          <t>short-term setup</t>
        </is>
      </c>
      <c r="S24" t="inlineStr"/>
    </row>
    <row r="25">
      <c r="A25" s="2" t="n">
        <v>46055</v>
      </c>
      <c r="B25" t="inlineStr">
        <is>
          <t>MHL</t>
        </is>
      </c>
      <c r="C25" t="inlineStr">
        <is>
          <t>Hydropower</t>
        </is>
      </c>
      <c r="D25" t="inlineStr">
        <is>
          <t>Mandakini Hydropower Limited</t>
        </is>
      </c>
      <c r="E25" s="5" t="n">
        <v>510</v>
      </c>
      <c r="F25" s="5" t="n">
        <v>459</v>
      </c>
      <c r="G25" s="3" t="n">
        <v>40</v>
      </c>
      <c r="H25" s="4" t="n">
        <v>-1.162790697674421</v>
      </c>
      <c r="I25" s="4" t="n">
        <v>-2.148887183422876</v>
      </c>
      <c r="J25" s="4" t="n">
        <v>-2.392344497607657</v>
      </c>
      <c r="K25" s="6" t="n">
        <v>25594</v>
      </c>
      <c r="L25" s="6" t="n">
        <v>45487.28571428572</v>
      </c>
      <c r="M25" s="4" t="n">
        <v>0.5306122448979566</v>
      </c>
      <c r="N25" s="4" t="n">
        <v>5.605008031030097</v>
      </c>
      <c r="O25" t="inlineStr">
        <is>
          <t>HOLD</t>
        </is>
      </c>
      <c r="P25" t="inlineStr"/>
      <c r="Q25" t="inlineStr">
        <is>
          <t>NEUTRAL</t>
        </is>
      </c>
      <c r="R25" t="inlineStr">
        <is>
          <t>short-term setup</t>
        </is>
      </c>
      <c r="S25" t="inlineStr"/>
    </row>
    <row r="26">
      <c r="A26" s="2" t="n">
        <v>46055</v>
      </c>
      <c r="B26" t="inlineStr">
        <is>
          <t>MPFL</t>
        </is>
      </c>
      <c r="C26" t="inlineStr">
        <is>
          <t>Finance Company</t>
        </is>
      </c>
      <c r="D26" t="inlineStr">
        <is>
          <t>Multipurpose Finance Company Limited</t>
        </is>
      </c>
      <c r="E26" s="5" t="n">
        <v>637</v>
      </c>
      <c r="F26" s="5" t="n">
        <v>573.3000000000001</v>
      </c>
      <c r="G26" s="3" t="n">
        <v>40</v>
      </c>
      <c r="H26" s="4" t="n">
        <v>-0.7788161993769416</v>
      </c>
      <c r="I26" s="4" t="n">
        <v>-0.453195811845597</v>
      </c>
      <c r="J26" s="4" t="n">
        <v>-1.086956521739135</v>
      </c>
      <c r="K26" s="6" t="n">
        <v>20657</v>
      </c>
      <c r="L26" s="6" t="n">
        <v>43411.85714285714</v>
      </c>
      <c r="M26" s="4" t="n">
        <v>0.6849315068493158</v>
      </c>
      <c r="N26" s="4" t="n">
        <v>-0.8290101252107325</v>
      </c>
      <c r="O26" t="inlineStr">
        <is>
          <t>HOLD</t>
        </is>
      </c>
      <c r="P26" t="inlineStr"/>
      <c r="Q26" t="inlineStr">
        <is>
          <t>NEUTRAL</t>
        </is>
      </c>
      <c r="R26" t="inlineStr">
        <is>
          <t>short-term setup</t>
        </is>
      </c>
      <c r="S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2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2026-02-02T10:34:45Z</dcterms:created>
  <dcterms:modified xmlns:dcterms="http://purl.org/dc/terms/" xmlns:xsi="http://www.w3.org/2001/XMLSchema-instance" xsi:type="dcterms:W3CDTF">2026-02-02T10:34:45Z</dcterms:modified>
</cp:coreProperties>
</file>