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E8F5E9"/>
      </patternFill>
    </fill>
    <fill>
      <patternFill patternType="solid">
        <fgColor rgb="00F9A825"/>
      </patternFill>
    </fill>
    <fill>
      <patternFill patternType="solid">
        <fgColor rgb="00FFEBEE"/>
      </patternFill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164" fontId="0" fillId="5" borderId="0" pivotButton="0" quotePrefix="0" xfId="0"/>
    <xf numFmtId="0" fontId="0" fillId="5" borderId="0" pivotButton="0" quotePrefix="0" xfId="0"/>
    <xf numFmtId="1" fontId="0" fillId="5" borderId="0" pivotButton="0" quotePrefix="0" xfId="0"/>
    <xf numFmtId="4" fontId="0" fillId="5" borderId="0" pivotButton="0" quotePrefix="0" xfId="0"/>
    <xf numFmtId="2" fontId="0" fillId="5" borderId="0" pivotButton="0" quotePrefix="0" xfId="0"/>
    <xf numFmtId="3" fontId="0" fillId="5" borderId="0" pivotButton="0" quotePrefix="0" xfId="0"/>
    <xf numFmtId="0" fontId="1" fillId="6" borderId="0" applyAlignment="1" pivotButton="0" quotePrefix="0" xfId="0">
      <alignment horizontal="center" vertical="center"/>
    </xf>
    <xf numFmtId="164" fontId="0" fillId="7" borderId="0" pivotButton="0" quotePrefix="0" xfId="0"/>
    <xf numFmtId="0" fontId="0" fillId="7" borderId="0" pivotButton="0" quotePrefix="0" xfId="0"/>
    <xf numFmtId="1" fontId="0" fillId="7" borderId="0" pivotButton="0" quotePrefix="0" xfId="0"/>
    <xf numFmtId="4" fontId="0" fillId="7" borderId="0" pivotButton="0" quotePrefix="0" xfId="0"/>
    <xf numFmtId="2" fontId="0" fillId="7" borderId="0" pivotButton="0" quotePrefix="0" xfId="0"/>
    <xf numFmtId="3" fontId="0" fillId="7" borderId="0" pivotButton="0" quotePrefix="0" xfId="0"/>
    <xf numFmtId="0" fontId="1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Signals7DTbl" displayName="Signals7DTbl" ref="A1:BB311" headerRowCount="1">
  <autoFilter ref="A1:BB311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B311" headerRowCount="1">
  <autoFilter ref="A1:BB311"/>
  <tableColumns count="54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BuyStrength"/>
    <tableColumn id="21" name="Bias"/>
    <tableColumn id="22" name="Reason"/>
    <tableColumn id="23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W26" headerRowCount="1">
  <autoFilter ref="A1:W26"/>
  <tableColumns count="23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VolPriceFlag_W"/>
    <tableColumn id="15" name="Distribution_W"/>
    <tableColumn id="16" name="Absorption_W"/>
    <tableColumn id="17" name="FollowThrough_W"/>
    <tableColumn id="18" name="RetestBuy_W"/>
    <tableColumn id="19" name="Stock Signal"/>
    <tableColumn id="20" name="SellStrength"/>
    <tableColumn id="21" name="Bias"/>
    <tableColumn id="22" name="Reason"/>
    <tableColumn id="23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D66" headerRowCount="1">
  <autoFilter ref="A1:AD66"/>
  <tableColumns count="30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D62" headerRowCount="1">
  <autoFilter ref="A1:AD62"/>
  <tableColumns count="30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D188" headerRowCount="1">
  <autoFilter ref="A1:AD188"/>
  <tableColumns count="30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D81" headerRowCount="1">
  <autoFilter ref="A1:AD81"/>
  <tableColumns count="30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Close"/>
    <tableColumn id="9" name="VWAP"/>
    <tableColumn id="10" name="VWAP_Dist%"/>
    <tableColumn id="11" name="Volume"/>
    <tableColumn id="12" name="ValueTraded"/>
    <tableColumn id="13" name="VolSpike20"/>
    <tableColumn id="14" name="EMA10"/>
    <tableColumn id="15" name="EMA20"/>
    <tableColumn id="16" name="EMA50"/>
    <tableColumn id="17" name="RSI14"/>
    <tableColumn id="18" name="ATR14"/>
    <tableColumn id="19" name="Range%"/>
    <tableColumn id="20" name="ClosePos"/>
    <tableColumn id="21" name="Body%"/>
    <tableColumn id="22" name="Entry"/>
    <tableColumn id="23" name="Stop"/>
    <tableColumn id="24" name="T1_1.5R"/>
    <tableColumn id="25" name="T2_2.5R"/>
    <tableColumn id="26" name="T3_3R"/>
    <tableColumn id="27" name="ExpectedHoldDays"/>
    <tableColumn id="28" name="TimeStopDay"/>
    <tableColumn id="29" name="MaxHoldDays"/>
    <tableColumn id="30" name="Swing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5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46060</v>
      </c>
      <c r="B2" t="inlineStr">
        <is>
          <t>C30MF</t>
        </is>
      </c>
      <c r="C2" t="inlineStr">
        <is>
          <t>Mutual Fund</t>
        </is>
      </c>
      <c r="D2" t="inlineStr">
        <is>
          <t>Citizens Super 30 Mutual Fund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10</v>
      </c>
      <c r="N2" s="6" t="n">
        <v>6000</v>
      </c>
      <c r="O2" s="4" t="n">
        <v>0</v>
      </c>
      <c r="P2" s="4" t="n">
        <v>0.3009027081243731</v>
      </c>
      <c r="Q2" s="4" t="n">
        <v>0.5025125628140836</v>
      </c>
      <c r="R2" s="4" t="n">
        <v>2.77492291880781</v>
      </c>
      <c r="S2" s="4" t="n">
        <v>4.821802935010489</v>
      </c>
      <c r="T2" s="4" t="n">
        <v>5.485232067510548</v>
      </c>
      <c r="U2" s="4" t="n">
        <v>2.564102564102555</v>
      </c>
      <c r="V2" s="4" t="n">
        <v>9.289617486338786</v>
      </c>
      <c r="W2" s="5" t="n">
        <v>9.844285714285714</v>
      </c>
      <c r="X2" s="5" t="n">
        <v>9.81</v>
      </c>
      <c r="Y2" s="5" t="n">
        <v>9.718</v>
      </c>
      <c r="Z2" s="5" t="n">
        <v>9.614000000000001</v>
      </c>
      <c r="AA2" s="5" t="n">
        <v>10</v>
      </c>
      <c r="AB2" s="5" t="n">
        <v>10</v>
      </c>
      <c r="AC2" s="5" t="n">
        <v>9.59</v>
      </c>
      <c r="AD2" s="5" t="n">
        <v>9.35</v>
      </c>
      <c r="AE2" s="6" t="n">
        <v>5360</v>
      </c>
      <c r="AF2" s="6" t="n">
        <v>6429.133333333333</v>
      </c>
      <c r="AG2" s="4" t="n">
        <v>0</v>
      </c>
      <c r="AH2" s="4" t="n">
        <v>0.1814285714285714</v>
      </c>
      <c r="AI2" s="4" t="n">
        <v>1.814285714285532</v>
      </c>
      <c r="AJ2" s="4" t="n">
        <v>0.1906666666666666</v>
      </c>
      <c r="AK2" s="4" t="n">
        <v>1.906666666666475</v>
      </c>
      <c r="AL2" t="inlineStr">
        <is>
          <t>NORMAL</t>
        </is>
      </c>
      <c r="AM2" t="inlineStr">
        <is>
          <t>MEDIUM</t>
        </is>
      </c>
      <c r="AN2" s="4" t="n">
        <v>0.8714424551810905</v>
      </c>
      <c r="AO2" s="4" t="n">
        <v>0.1402112542188537</v>
      </c>
      <c r="AP2" t="inlineStr">
        <is>
          <t>HEALTHY</t>
        </is>
      </c>
      <c r="AQ2" s="4" t="n">
        <v>0.07107142857142838</v>
      </c>
      <c r="AR2" s="4" t="n">
        <v>0.7382736763609257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t="inlineStr">
        <is>
          <t>near 7D breakout, volume &gt; VMA7, MA7&gt;MA10, low upper wick, follow-through, breakout retest</t>
        </is>
      </c>
    </row>
    <row r="3">
      <c r="A3" s="2" t="n">
        <v>46060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113</v>
      </c>
      <c r="M3" s="5" t="n">
        <v>1078.1</v>
      </c>
      <c r="N3" s="6" t="n">
        <v>22551</v>
      </c>
      <c r="O3" s="4" t="n">
        <v>0</v>
      </c>
      <c r="P3" s="4" t="n">
        <v>9.998979695949384</v>
      </c>
      <c r="Q3" s="4" t="n">
        <v>33.09876543209875</v>
      </c>
      <c r="R3" s="4" t="n">
        <v>32.77093596059113</v>
      </c>
      <c r="S3" s="4" t="n">
        <v>31.47560975609755</v>
      </c>
      <c r="T3" s="4" t="n">
        <v>37.05822527332823</v>
      </c>
      <c r="U3" s="4" t="n">
        <v>32.44471744471744</v>
      </c>
      <c r="V3" s="4" t="n">
        <v>23.97654093836245</v>
      </c>
      <c r="W3" s="5" t="n">
        <v>918.5285714285714</v>
      </c>
      <c r="X3" s="5" t="n">
        <v>887.5700000000001</v>
      </c>
      <c r="Y3" s="5" t="n">
        <v>860.0400000000001</v>
      </c>
      <c r="Z3" s="5" t="n">
        <v>836.0766666666667</v>
      </c>
      <c r="AA3" s="5" t="n">
        <v>1078.1</v>
      </c>
      <c r="AB3" s="5" t="n">
        <v>1078.1</v>
      </c>
      <c r="AC3" s="5" t="n">
        <v>780</v>
      </c>
      <c r="AD3" s="5" t="n">
        <v>775</v>
      </c>
      <c r="AE3" s="6" t="n">
        <v>15781</v>
      </c>
      <c r="AF3" s="6" t="n">
        <v>10822.33333333333</v>
      </c>
      <c r="AG3" s="4" t="n">
        <v>0</v>
      </c>
      <c r="AH3" s="4" t="n">
        <v>63.01428571428568</v>
      </c>
      <c r="AI3" s="4" t="n">
        <v>5.844938847443246</v>
      </c>
      <c r="AJ3" s="4" t="n">
        <v>40.78666666666665</v>
      </c>
      <c r="AK3" s="4" t="n">
        <v>3.783198837460961</v>
      </c>
      <c r="AL3" t="inlineStr">
        <is>
          <t>HIGH</t>
        </is>
      </c>
      <c r="AM3" t="inlineStr">
        <is>
          <t>SMALL</t>
        </is>
      </c>
      <c r="AN3" s="4" t="n">
        <v>1.253332288962007</v>
      </c>
      <c r="AO3" s="4" t="n">
        <v>0.8475183996704245</v>
      </c>
      <c r="AP3" t="inlineStr">
        <is>
          <t>HEALTHY</t>
        </is>
      </c>
      <c r="AQ3" s="4" t="n">
        <v>56.19285714285711</v>
      </c>
      <c r="AR3" s="4" t="n">
        <v>0.909057177971523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t="inlineStr">
        <is>
          <t>near 7D breakout, volume &gt; VMA7, MA7&gt;MA10, low upper wick, follow-through, breakout retest</t>
        </is>
      </c>
    </row>
    <row r="4">
      <c r="A4" s="2" t="n">
        <v>46060</v>
      </c>
      <c r="B4" t="inlineStr">
        <is>
          <t>RIDI</t>
        </is>
      </c>
      <c r="C4" t="inlineStr">
        <is>
          <t>Hydropower</t>
        </is>
      </c>
      <c r="D4" t="inlineStr">
        <is>
          <t>Ridi Power Company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113</v>
      </c>
      <c r="M4" s="5" t="n">
        <v>263.6</v>
      </c>
      <c r="N4" s="6" t="n">
        <v>894684</v>
      </c>
      <c r="O4" s="4" t="n">
        <v>0</v>
      </c>
      <c r="P4" s="4" t="n">
        <v>9.970796829370055</v>
      </c>
      <c r="Q4" s="4" t="n">
        <v>8.032786885245912</v>
      </c>
      <c r="R4" s="4" t="n">
        <v>10.29288702928872</v>
      </c>
      <c r="S4" s="4" t="n">
        <v>7.59183673469388</v>
      </c>
      <c r="T4" s="4" t="n">
        <v>19.76374375283962</v>
      </c>
      <c r="U4" s="4" t="n">
        <v>18.20627802690584</v>
      </c>
      <c r="V4" s="4" t="n">
        <v>19.06052393857271</v>
      </c>
      <c r="W4" s="5" t="n">
        <v>248.9857142857143</v>
      </c>
      <c r="X4" s="5" t="n">
        <v>246.29</v>
      </c>
      <c r="Y4" s="5" t="n">
        <v>242.6066666666667</v>
      </c>
      <c r="Z4" s="5" t="n">
        <v>231.8166666666667</v>
      </c>
      <c r="AA4" s="5" t="n">
        <v>263.6</v>
      </c>
      <c r="AB4" s="5" t="n">
        <v>263.6</v>
      </c>
      <c r="AC4" s="5" t="n">
        <v>236</v>
      </c>
      <c r="AD4" s="5" t="n">
        <v>219.2</v>
      </c>
      <c r="AE4" s="6" t="n">
        <v>383227.4285714286</v>
      </c>
      <c r="AF4" s="6" t="n">
        <v>269797.6</v>
      </c>
      <c r="AG4" s="4" t="n">
        <v>0</v>
      </c>
      <c r="AH4" s="4" t="n">
        <v>15.51428571428572</v>
      </c>
      <c r="AI4" s="4" t="n">
        <v>5.885540862779084</v>
      </c>
      <c r="AJ4" s="4" t="n">
        <v>12.5</v>
      </c>
      <c r="AK4" s="4" t="n">
        <v>4.742033383915005</v>
      </c>
      <c r="AL4" t="inlineStr">
        <is>
          <t>HIGH</t>
        </is>
      </c>
      <c r="AM4" t="inlineStr">
        <is>
          <t>SMALL</t>
        </is>
      </c>
      <c r="AN4" s="4" t="n">
        <v>1.403761993251403</v>
      </c>
      <c r="AO4" s="4" t="n">
        <v>1.393985733675801</v>
      </c>
      <c r="AP4" t="inlineStr">
        <is>
          <t>HEALTHY</t>
        </is>
      </c>
      <c r="AQ4" s="4" t="n">
        <v>2.900000000000005</v>
      </c>
      <c r="AR4" s="4" t="n">
        <v>0.3621050226705566</v>
      </c>
      <c r="AS4" t="inlineStr">
        <is>
          <t>WEAK</t>
        </is>
      </c>
      <c r="AT4" t="b">
        <v>1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0</v>
      </c>
      <c r="AZ4" t="b">
        <v>1</v>
      </c>
      <c r="BA4" t="b">
        <v>1</v>
      </c>
      <c r="BB4" t="inlineStr">
        <is>
          <t>near 7D breakout, volume &gt; VMA7, MA7&gt;MA10, low upper wick, follow-through, breakout retest</t>
        </is>
      </c>
    </row>
    <row r="5">
      <c r="A5" s="2" t="n">
        <v>46060</v>
      </c>
      <c r="B5" t="inlineStr">
        <is>
          <t>NIBLGF</t>
        </is>
      </c>
      <c r="C5" t="inlineStr">
        <is>
          <t>Mutual Fund</t>
        </is>
      </c>
      <c r="D5" t="inlineStr">
        <is>
          <t>NIBL Growth Fund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9.65</v>
      </c>
      <c r="N5" s="6" t="n">
        <v>173805</v>
      </c>
      <c r="O5" s="4" t="n">
        <v>0</v>
      </c>
      <c r="P5" s="4" t="n">
        <v>4.891304347826098</v>
      </c>
      <c r="Q5" s="4" t="n">
        <v>3.76344086021505</v>
      </c>
      <c r="R5" s="4" t="n">
        <v>4.324324324324325</v>
      </c>
      <c r="S5" s="4" t="n">
        <v>7.821229050279332</v>
      </c>
      <c r="T5" s="4" t="n">
        <v>7.70089285714286</v>
      </c>
      <c r="U5" s="4" t="n">
        <v>8.305274971941646</v>
      </c>
      <c r="V5" s="4" t="n">
        <v>12.20930232558139</v>
      </c>
      <c r="W5" s="5" t="n">
        <v>9.375714285714285</v>
      </c>
      <c r="X5" s="5" t="n">
        <v>9.315000000000001</v>
      </c>
      <c r="Y5" s="5" t="n">
        <v>9.196</v>
      </c>
      <c r="Z5" s="5" t="n">
        <v>8.986333333333333</v>
      </c>
      <c r="AA5" s="5" t="n">
        <v>9.66</v>
      </c>
      <c r="AB5" s="5" t="n">
        <v>9.66</v>
      </c>
      <c r="AC5" s="5" t="n">
        <v>8.94</v>
      </c>
      <c r="AD5" s="5" t="n">
        <v>8.76</v>
      </c>
      <c r="AE5" s="6" t="n">
        <v>97107.14285714286</v>
      </c>
      <c r="AF5" s="6" t="n">
        <v>62478.13333333333</v>
      </c>
      <c r="AG5" s="4" t="n">
        <v>0</v>
      </c>
      <c r="AH5" s="4" t="n">
        <v>0.4600000000000009</v>
      </c>
      <c r="AI5" s="4" t="n">
        <v>4.766839378237857</v>
      </c>
      <c r="AJ5" s="4" t="n">
        <v>0.3573333333333337</v>
      </c>
      <c r="AK5" s="4" t="n">
        <v>3.7029360967181</v>
      </c>
      <c r="AL5" t="inlineStr">
        <is>
          <t>HIGH</t>
        </is>
      </c>
      <c r="AM5" t="inlineStr">
        <is>
          <t>SMALL</t>
        </is>
      </c>
      <c r="AN5" s="4" t="n">
        <v>1.027722989706498</v>
      </c>
      <c r="AO5" s="4" t="n">
        <v>0.8000208128169833</v>
      </c>
      <c r="AP5" t="inlineStr">
        <is>
          <t>HEALTHY</t>
        </is>
      </c>
      <c r="AQ5" s="4" t="n">
        <v>0.05964285714285705</v>
      </c>
      <c r="AR5" s="4" t="n">
        <v>0.2330609038641519</v>
      </c>
      <c r="AS5" t="inlineStr">
        <is>
          <t>NOISY</t>
        </is>
      </c>
      <c r="AT5" t="b">
        <v>1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0</v>
      </c>
      <c r="BB5" t="inlineStr">
        <is>
          <t>near 7D breakout, volume &gt; VMA7, MA7&gt;MA10, low upper wick, absorption, follow-through</t>
        </is>
      </c>
    </row>
    <row r="6">
      <c r="A6" s="2" t="n">
        <v>46060</v>
      </c>
      <c r="B6" t="inlineStr">
        <is>
          <t>SHEL</t>
        </is>
      </c>
      <c r="C6" t="inlineStr">
        <is>
          <t>Hydropower</t>
        </is>
      </c>
      <c r="D6" t="inlineStr">
        <is>
          <t>Singati Hydro Energy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296.6</v>
      </c>
      <c r="N6" s="6" t="n">
        <v>276148</v>
      </c>
      <c r="O6" s="4" t="n">
        <v>0</v>
      </c>
      <c r="P6" s="4" t="n">
        <v>3.165217391304354</v>
      </c>
      <c r="Q6" s="4" t="n">
        <v>2.275862068965528</v>
      </c>
      <c r="R6" s="4" t="n">
        <v>3.453086850366249</v>
      </c>
      <c r="S6" s="4" t="n">
        <v>0.5423728813559459</v>
      </c>
      <c r="T6" s="4" t="n">
        <v>7.114481762369107</v>
      </c>
      <c r="U6" s="4" t="n">
        <v>7.85454545454547</v>
      </c>
      <c r="V6" s="4" t="n">
        <v>4.070175438596491</v>
      </c>
      <c r="W6" s="5" t="n">
        <v>290.1285714285714</v>
      </c>
      <c r="X6" s="5" t="n">
        <v>289.43</v>
      </c>
      <c r="Y6" s="5" t="n">
        <v>289.1133333333334</v>
      </c>
      <c r="Z6" s="5" t="n">
        <v>281.8533333333334</v>
      </c>
      <c r="AA6" s="5" t="n">
        <v>299.7</v>
      </c>
      <c r="AB6" s="5" t="n">
        <v>300</v>
      </c>
      <c r="AC6" s="5" t="n">
        <v>284.1</v>
      </c>
      <c r="AD6" s="5" t="n">
        <v>278</v>
      </c>
      <c r="AE6" s="6" t="n">
        <v>194371.4285714286</v>
      </c>
      <c r="AF6" s="6" t="n">
        <v>169326.2</v>
      </c>
      <c r="AG6" s="4" t="n">
        <v>0.2440944881889739</v>
      </c>
      <c r="AH6" s="4" t="n">
        <v>10.29999999999999</v>
      </c>
      <c r="AI6" s="4" t="n">
        <v>3.472690492245432</v>
      </c>
      <c r="AJ6" s="4" t="n">
        <v>9.473333333333327</v>
      </c>
      <c r="AK6" s="4" t="n">
        <v>3.193976174421205</v>
      </c>
      <c r="AL6" t="inlineStr">
        <is>
          <t>HIGH</t>
        </is>
      </c>
      <c r="AM6" t="inlineStr">
        <is>
          <t>SMALL</t>
        </is>
      </c>
      <c r="AN6" s="4" t="n">
        <v>1.351963762980418</v>
      </c>
      <c r="AO6" s="4" t="n">
        <v>1.071013223586382</v>
      </c>
      <c r="AP6" t="inlineStr">
        <is>
          <t>HEALTHY</t>
        </is>
      </c>
      <c r="AQ6" s="4" t="n">
        <v>1.617857142857163</v>
      </c>
      <c r="AR6" s="4" t="n">
        <v>0.5331100881203765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1</v>
      </c>
      <c r="BA6" t="b">
        <v>0</v>
      </c>
      <c r="BB6" t="inlineStr">
        <is>
          <t>near 7D breakout, volume &gt; VMA7, MA7&gt;MA10, low upper wick, absorption, follow-through</t>
        </is>
      </c>
    </row>
    <row r="7">
      <c r="A7" s="2" t="n">
        <v>46060</v>
      </c>
      <c r="B7" t="inlineStr">
        <is>
          <t>SIGS3</t>
        </is>
      </c>
      <c r="C7" t="inlineStr">
        <is>
          <t>Mutual Fund</t>
        </is>
      </c>
      <c r="D7" t="inlineStr">
        <is>
          <t>Siddhartha Investment Growth Scheme 3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10.45</v>
      </c>
      <c r="N7" s="6" t="n">
        <v>31440</v>
      </c>
      <c r="O7" s="4" t="n">
        <v>0</v>
      </c>
      <c r="P7" s="4" t="n">
        <v>1.2596899224806</v>
      </c>
      <c r="Q7" s="4" t="n">
        <v>1.456310679611628</v>
      </c>
      <c r="R7" s="4" t="n">
        <v>3.980099502487544</v>
      </c>
      <c r="S7" s="4" t="n">
        <v>4.291417165668654</v>
      </c>
      <c r="T7" s="4" t="n">
        <v>3.057199211045347</v>
      </c>
      <c r="U7" s="4" t="n">
        <v>3.876739562624243</v>
      </c>
      <c r="V7" s="4" t="n">
        <v>9.768907563025198</v>
      </c>
      <c r="W7" s="5" t="n">
        <v>10.29</v>
      </c>
      <c r="X7" s="5" t="n">
        <v>10.25</v>
      </c>
      <c r="Y7" s="5" t="n">
        <v>10.226</v>
      </c>
      <c r="Z7" s="5" t="n">
        <v>10.08433333333333</v>
      </c>
      <c r="AA7" s="5" t="n">
        <v>10.5</v>
      </c>
      <c r="AB7" s="5" t="n">
        <v>10.5</v>
      </c>
      <c r="AC7" s="5" t="n">
        <v>10.04</v>
      </c>
      <c r="AD7" s="5" t="n">
        <v>10</v>
      </c>
      <c r="AE7" s="6" t="n">
        <v>13142.71428571429</v>
      </c>
      <c r="AF7" s="6" t="n">
        <v>9201.666666666666</v>
      </c>
      <c r="AG7" s="4" t="n">
        <v>0.2631578947368465</v>
      </c>
      <c r="AH7" s="4" t="n">
        <v>0.1614285714285718</v>
      </c>
      <c r="AI7" s="4" t="n">
        <v>1.544771018455085</v>
      </c>
      <c r="AJ7" s="4" t="n">
        <v>0.1640000000000004</v>
      </c>
      <c r="AK7" s="4" t="n">
        <v>1.569377990430476</v>
      </c>
      <c r="AL7" t="inlineStr">
        <is>
          <t>NORMAL</t>
        </is>
      </c>
      <c r="AM7" t="inlineStr">
        <is>
          <t>MEDIUM</t>
        </is>
      </c>
      <c r="AN7" s="4" t="n">
        <v>1.204904909604102</v>
      </c>
      <c r="AO7" s="4" t="n">
        <v>1.389459992811708</v>
      </c>
      <c r="AP7" t="inlineStr">
        <is>
          <t>HEALTHY</t>
        </is>
      </c>
      <c r="AQ7" s="4" t="n">
        <v>0.05857142857142839</v>
      </c>
      <c r="AR7" s="4" t="n">
        <v>0.9079125033756409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t="inlineStr">
        <is>
          <t>near 7D breakout, volume &gt; VMA7, MA7&gt;MA10, low upper wick, absorption, follow-through</t>
        </is>
      </c>
    </row>
    <row r="8">
      <c r="A8" s="2" t="n">
        <v>46060</v>
      </c>
      <c r="B8" t="inlineStr">
        <is>
          <t>CMF2</t>
        </is>
      </c>
      <c r="C8" t="inlineStr">
        <is>
          <t>Mutual Fund</t>
        </is>
      </c>
      <c r="D8" t="inlineStr">
        <is>
          <t>Citizens Mutual Fund - 2</t>
        </is>
      </c>
      <c r="E8" t="inlineStr">
        <is>
          <t>HOLD</t>
        </is>
      </c>
      <c r="F8" t="inlineStr"/>
      <c r="G8" t="inlineStr"/>
      <c r="H8" t="inlineStr">
        <is>
          <t>NEUTRAL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10.16</v>
      </c>
      <c r="N8" s="6" t="n">
        <v>22264</v>
      </c>
      <c r="O8" s="4" t="n">
        <v>0</v>
      </c>
      <c r="P8" s="4" t="n">
        <v>0</v>
      </c>
      <c r="Q8" s="4" t="n">
        <v>1.905717151454356</v>
      </c>
      <c r="R8" s="4" t="n">
        <v>4.63439752832131</v>
      </c>
      <c r="S8" s="4" t="n">
        <v>2.626262626262621</v>
      </c>
      <c r="T8" s="4" t="n">
        <v>1.498501498501503</v>
      </c>
      <c r="U8" s="4" t="n">
        <v>2.834008097165985</v>
      </c>
      <c r="V8" s="4" t="n">
        <v>7.970244420828898</v>
      </c>
      <c r="W8" s="5" t="n">
        <v>10.06285714285714</v>
      </c>
      <c r="X8" s="5" t="n">
        <v>9.977</v>
      </c>
      <c r="Y8" s="5" t="n">
        <v>10.00066666666667</v>
      </c>
      <c r="Z8" s="5" t="n">
        <v>9.714333333333334</v>
      </c>
      <c r="AA8" s="5" t="n">
        <v>10.16</v>
      </c>
      <c r="AB8" s="5" t="n">
        <v>10.34</v>
      </c>
      <c r="AC8" s="5" t="n">
        <v>9.789999999999999</v>
      </c>
      <c r="AD8" s="5" t="n">
        <v>9.710000000000001</v>
      </c>
      <c r="AE8" s="6" t="n">
        <v>9543.571428571429</v>
      </c>
      <c r="AF8" s="6" t="n">
        <v>146235.7333333333</v>
      </c>
      <c r="AG8" s="4" t="n">
        <v>0</v>
      </c>
      <c r="AH8" s="4" t="n">
        <v>0.1599999999999999</v>
      </c>
      <c r="AI8" s="4" t="n">
        <v>1.574803149606143</v>
      </c>
      <c r="AJ8" s="4" t="n">
        <v>0.1766666666666664</v>
      </c>
      <c r="AK8" s="4" t="n">
        <v>1.738845144356782</v>
      </c>
      <c r="AL8" t="inlineStr">
        <is>
          <t>NORMAL</t>
        </is>
      </c>
      <c r="AM8" t="inlineStr">
        <is>
          <t>MEDIUM</t>
        </is>
      </c>
      <c r="AN8" s="4" t="n">
        <v>0.7359347584927041</v>
      </c>
      <c r="AO8" s="4" t="n">
        <v>1.409588460901348</v>
      </c>
      <c r="AP8" t="inlineStr">
        <is>
          <t>HEALTHY</t>
        </is>
      </c>
      <c r="AQ8" s="4" t="n">
        <v>0.04749999999999929</v>
      </c>
      <c r="AR8" s="4" t="n">
        <v>0.6042976223011756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t="inlineStr">
        <is>
          <t>near 7D breakout, volume &gt; VMA7, MA7&gt;MA10, low upper wick, breakout retest</t>
        </is>
      </c>
    </row>
    <row r="9">
      <c r="A9" s="2" t="n">
        <v>46060</v>
      </c>
      <c r="B9" t="inlineStr">
        <is>
          <t>KKHC</t>
        </is>
      </c>
      <c r="C9" t="inlineStr">
        <is>
          <t>Hydropower</t>
        </is>
      </c>
      <c r="D9" t="inlineStr">
        <is>
          <t>Khani Khola Hydropower Company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110</v>
      </c>
      <c r="M9" s="5" t="n">
        <v>251.7</v>
      </c>
      <c r="N9" s="6" t="n">
        <v>536005</v>
      </c>
      <c r="O9" s="4" t="n">
        <v>0</v>
      </c>
      <c r="P9" s="4" t="n">
        <v>9.96068152031453</v>
      </c>
      <c r="Q9" s="4" t="n">
        <v>7.610089781958096</v>
      </c>
      <c r="R9" s="4" t="n">
        <v>8.913890090869758</v>
      </c>
      <c r="S9" s="4" t="n">
        <v>5.313807531380754</v>
      </c>
      <c r="T9" s="4" t="n">
        <v>13.42947273546642</v>
      </c>
      <c r="U9" s="4" t="n">
        <v>16.96096654275092</v>
      </c>
      <c r="V9" s="4" t="n">
        <v>13.89140271493212</v>
      </c>
      <c r="W9" s="5" t="n">
        <v>238.9285714285714</v>
      </c>
      <c r="X9" s="5" t="n">
        <v>236.83</v>
      </c>
      <c r="Y9" s="5" t="n">
        <v>234.2666666666667</v>
      </c>
      <c r="Z9" s="5" t="n">
        <v>226.0066666666667</v>
      </c>
      <c r="AA9" s="5" t="n">
        <v>251.7</v>
      </c>
      <c r="AB9" s="5" t="n">
        <v>251.7</v>
      </c>
      <c r="AC9" s="5" t="n">
        <v>224.1</v>
      </c>
      <c r="AD9" s="5" t="n">
        <v>215.6</v>
      </c>
      <c r="AE9" s="6" t="n">
        <v>255355.7142857143</v>
      </c>
      <c r="AF9" s="6" t="n">
        <v>194858</v>
      </c>
      <c r="AG9" s="4" t="n">
        <v>0</v>
      </c>
      <c r="AH9" s="4" t="n">
        <v>15.04285714285714</v>
      </c>
      <c r="AI9" s="4" t="n">
        <v>5.976502639196299</v>
      </c>
      <c r="AJ9" s="4" t="n">
        <v>12.78</v>
      </c>
      <c r="AK9" s="4" t="n">
        <v>5.077473182359933</v>
      </c>
      <c r="AL9" t="inlineStr">
        <is>
          <t>HIGH</t>
        </is>
      </c>
      <c r="AM9" t="inlineStr">
        <is>
          <t>SMALL</t>
        </is>
      </c>
      <c r="AN9" s="4" t="n">
        <v>1.346408445867462</v>
      </c>
      <c r="AO9" s="4" t="n">
        <v>1.326635114116439</v>
      </c>
      <c r="AP9" t="inlineStr">
        <is>
          <t>HEALTHY</t>
        </is>
      </c>
      <c r="AQ9" s="4" t="n">
        <v>2.175000000000002</v>
      </c>
      <c r="AR9" s="4" t="n">
        <v>0.2453578743470458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1</v>
      </c>
      <c r="BB9" t="inlineStr">
        <is>
          <t>near 7D breakout, volume &gt; VMA7, MA7&gt;MA10, low upper wick, breakout retest</t>
        </is>
      </c>
    </row>
    <row r="10">
      <c r="A10" s="2" t="n">
        <v>46060</v>
      </c>
      <c r="B10" t="inlineStr">
        <is>
          <t>MEL</t>
        </is>
      </c>
      <c r="C10" t="inlineStr">
        <is>
          <t>Hydropower</t>
        </is>
      </c>
      <c r="D10" t="inlineStr">
        <is>
          <t>Modi Energy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110</v>
      </c>
      <c r="M10" s="5" t="n">
        <v>303.6</v>
      </c>
      <c r="N10" s="6" t="n">
        <v>173689</v>
      </c>
      <c r="O10" s="4" t="n">
        <v>0</v>
      </c>
      <c r="P10" s="4" t="n">
        <v>10.00000000000001</v>
      </c>
      <c r="Q10" s="4" t="n">
        <v>8.467309753483399</v>
      </c>
      <c r="R10" s="4" t="n">
        <v>7.279151943462914</v>
      </c>
      <c r="S10" s="4" t="n">
        <v>4.870466321243527</v>
      </c>
      <c r="T10" s="4" t="n">
        <v>13.36818521284542</v>
      </c>
      <c r="U10" s="4" t="n">
        <v>11.20879120879121</v>
      </c>
      <c r="V10" s="4" t="n">
        <v>12.40281377267678</v>
      </c>
      <c r="W10" s="5" t="n">
        <v>287</v>
      </c>
      <c r="X10" s="5" t="n">
        <v>286.29</v>
      </c>
      <c r="Y10" s="5" t="n">
        <v>283.56</v>
      </c>
      <c r="Z10" s="5" t="n">
        <v>275.65</v>
      </c>
      <c r="AA10" s="5" t="n">
        <v>303.6</v>
      </c>
      <c r="AB10" s="5" t="n">
        <v>305</v>
      </c>
      <c r="AC10" s="5" t="n">
        <v>271.6</v>
      </c>
      <c r="AD10" s="5" t="n">
        <v>265.1</v>
      </c>
      <c r="AE10" s="6" t="n">
        <v>67780.28571428571</v>
      </c>
      <c r="AF10" s="6" t="n">
        <v>50298.73333333333</v>
      </c>
      <c r="AG10" s="4" t="n">
        <v>0</v>
      </c>
      <c r="AH10" s="4" t="n">
        <v>15.89999999999999</v>
      </c>
      <c r="AI10" s="4" t="n">
        <v>5.237154150197608</v>
      </c>
      <c r="AJ10" s="4" t="n">
        <v>16.03999999999999</v>
      </c>
      <c r="AK10" s="4" t="n">
        <v>5.283267457180479</v>
      </c>
      <c r="AL10" t="inlineStr">
        <is>
          <t>HIGH</t>
        </is>
      </c>
      <c r="AM10" t="inlineStr">
        <is>
          <t>SMALL</t>
        </is>
      </c>
      <c r="AN10" s="4" t="n">
        <v>1.422444983818987</v>
      </c>
      <c r="AO10" s="4" t="n">
        <v>1.441130711533864</v>
      </c>
      <c r="AP10" t="inlineStr">
        <is>
          <t>HEALTHY</t>
        </is>
      </c>
      <c r="AQ10" s="4" t="n">
        <v>3.396428571428568</v>
      </c>
      <c r="AR10" s="4" t="n">
        <v>0.3952815394459423</v>
      </c>
      <c r="AS10" t="inlineStr">
        <is>
          <t>WEAK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0</v>
      </c>
      <c r="AZ10" t="b">
        <v>0</v>
      </c>
      <c r="BA10" t="b">
        <v>0</v>
      </c>
      <c r="BB10" t="inlineStr">
        <is>
          <t>near 7D breakout, volume &gt; VMA7, MA7&gt;MA10, low upper wick</t>
        </is>
      </c>
    </row>
    <row r="11">
      <c r="A11" s="2" t="n">
        <v>46060</v>
      </c>
      <c r="B11" t="inlineStr">
        <is>
          <t>NIBSF2</t>
        </is>
      </c>
      <c r="C11" t="inlineStr">
        <is>
          <t>Mutual Fund</t>
        </is>
      </c>
      <c r="D11" t="inlineStr">
        <is>
          <t>NIBL Samriddhi Fund - 2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110</v>
      </c>
      <c r="M11" s="5" t="n">
        <v>9.800000000000001</v>
      </c>
      <c r="N11" s="6" t="n">
        <v>129092</v>
      </c>
      <c r="O11" s="4" t="n">
        <v>0</v>
      </c>
      <c r="P11" s="4" t="n">
        <v>5.037513397642024</v>
      </c>
      <c r="Q11" s="4" t="n">
        <v>6.75381263616559</v>
      </c>
      <c r="R11" s="4" t="n">
        <v>6.175514626218859</v>
      </c>
      <c r="S11" s="4" t="n">
        <v>9.497206703910631</v>
      </c>
      <c r="T11" s="4" t="n">
        <v>14.35239206534422</v>
      </c>
      <c r="U11" s="4" t="n">
        <v>12.64367816091956</v>
      </c>
      <c r="V11" s="4" t="n">
        <v>17.50599520383693</v>
      </c>
      <c r="W11" s="5" t="n">
        <v>9.45142857142857</v>
      </c>
      <c r="X11" s="5" t="n">
        <v>9.342000000000001</v>
      </c>
      <c r="Y11" s="5" t="n">
        <v>9.149333333333335</v>
      </c>
      <c r="Z11" s="5" t="n">
        <v>8.854333333333333</v>
      </c>
      <c r="AA11" s="5" t="n">
        <v>9.800000000000001</v>
      </c>
      <c r="AB11" s="5" t="n">
        <v>9.800000000000001</v>
      </c>
      <c r="AC11" s="5" t="n">
        <v>8.949999999999999</v>
      </c>
      <c r="AD11" s="5" t="n">
        <v>8.449999999999999</v>
      </c>
      <c r="AE11" s="6" t="n">
        <v>67556.14285714286</v>
      </c>
      <c r="AF11" s="6" t="n">
        <v>75591.93333333333</v>
      </c>
      <c r="AG11" s="4" t="n">
        <v>0</v>
      </c>
      <c r="AH11" s="4" t="n">
        <v>0.5657142857142861</v>
      </c>
      <c r="AI11" s="4" t="n">
        <v>5.772594752186003</v>
      </c>
      <c r="AJ11" s="4" t="n">
        <v>0.4193333333333337</v>
      </c>
      <c r="AK11" s="4" t="n">
        <v>4.278911564625417</v>
      </c>
      <c r="AL11" t="inlineStr">
        <is>
          <t>HIGH</t>
        </is>
      </c>
      <c r="AM11" t="inlineStr">
        <is>
          <t>SMALL</t>
        </is>
      </c>
      <c r="AN11" s="4" t="n">
        <v>1.26096928306169</v>
      </c>
      <c r="AO11" s="4" t="n">
        <v>1.025731305601699</v>
      </c>
      <c r="AP11" t="inlineStr">
        <is>
          <t>HEALTHY</t>
        </is>
      </c>
      <c r="AQ11" s="4" t="n">
        <v>0.09749999999999975</v>
      </c>
      <c r="AR11" s="4" t="n">
        <v>0.5805524397083567</v>
      </c>
      <c r="AS11" t="inlineStr">
        <is>
          <t>GOOD</t>
        </is>
      </c>
      <c r="AT11" t="b">
        <v>1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0</v>
      </c>
      <c r="BA11" t="b">
        <v>1</v>
      </c>
      <c r="BB11" t="inlineStr">
        <is>
          <t>near 7D breakout, volume &gt; VMA7, MA7&gt;MA10, low upper wick, breakout retest</t>
        </is>
      </c>
    </row>
    <row r="12">
      <c r="A12" s="2" t="n">
        <v>46060</v>
      </c>
      <c r="B12" t="inlineStr">
        <is>
          <t>DHPL</t>
        </is>
      </c>
      <c r="C12" t="inlineStr">
        <is>
          <t>Hydropower</t>
        </is>
      </c>
      <c r="D12" t="inlineStr">
        <is>
          <t>Dibyashwari Hydropower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314.1</v>
      </c>
      <c r="N12" s="6" t="n">
        <v>38483</v>
      </c>
      <c r="O12" s="4" t="n">
        <v>0</v>
      </c>
      <c r="P12" s="4" t="n">
        <v>4.352159468438543</v>
      </c>
      <c r="Q12" s="4" t="n">
        <v>3.663366336633667</v>
      </c>
      <c r="R12" s="4" t="n">
        <v>4.006622516556302</v>
      </c>
      <c r="S12" s="4" t="n">
        <v>-0.2540489044140837</v>
      </c>
      <c r="T12" s="4" t="n">
        <v>10.21052631578949</v>
      </c>
      <c r="U12" s="4" t="n">
        <v>7.494866529774136</v>
      </c>
      <c r="V12" s="4" t="n">
        <v>6.510681586978651</v>
      </c>
      <c r="W12" s="5" t="n">
        <v>306.5714285714286</v>
      </c>
      <c r="X12" s="5" t="n">
        <v>306.54</v>
      </c>
      <c r="Y12" s="5" t="n">
        <v>305.5866666666667</v>
      </c>
      <c r="Z12" s="5" t="n">
        <v>297.8133333333333</v>
      </c>
      <c r="AA12" s="5" t="n">
        <v>320</v>
      </c>
      <c r="AB12" s="5" t="n">
        <v>321</v>
      </c>
      <c r="AC12" s="5" t="n">
        <v>296.5</v>
      </c>
      <c r="AD12" s="5" t="n">
        <v>290.1</v>
      </c>
      <c r="AE12" s="6" t="n">
        <v>22383.42857142857</v>
      </c>
      <c r="AF12" s="6" t="n">
        <v>21621.53333333333</v>
      </c>
      <c r="AG12" s="4" t="n">
        <v>0.2510638297872331</v>
      </c>
      <c r="AH12" s="4" t="n">
        <v>13.51428571428571</v>
      </c>
      <c r="AI12" s="4" t="n">
        <v>4.302542411424916</v>
      </c>
      <c r="AJ12" s="4" t="n">
        <v>12.28666666666666</v>
      </c>
      <c r="AK12" s="4" t="n">
        <v>3.911705401676734</v>
      </c>
      <c r="AL12" t="inlineStr">
        <is>
          <t>HIGH</t>
        </is>
      </c>
      <c r="AM12" t="inlineStr">
        <is>
          <t>SMALL</t>
        </is>
      </c>
      <c r="AN12" s="4" t="n">
        <v>1.335494599998536</v>
      </c>
      <c r="AO12" s="4" t="n">
        <v>0.9965177924324493</v>
      </c>
      <c r="AP12" t="inlineStr">
        <is>
          <t>HEALTHY</t>
        </is>
      </c>
      <c r="AQ12" s="4" t="n">
        <v>1.342857142857142</v>
      </c>
      <c r="AR12" s="4" t="n">
        <v>0.2648046032126591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t="inlineStr">
        <is>
          <t>near 7D breakout, volume &gt; VMA7, MA7&gt;MA10, low upper wick, absorption</t>
        </is>
      </c>
    </row>
    <row r="13">
      <c r="A13" s="2" t="n">
        <v>46060</v>
      </c>
      <c r="B13" t="inlineStr">
        <is>
          <t>GHL</t>
        </is>
      </c>
      <c r="C13" t="inlineStr">
        <is>
          <t>Hydropower</t>
        </is>
      </c>
      <c r="D13" t="inlineStr">
        <is>
          <t>Ghalemdi Hydro Limited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253.5</v>
      </c>
      <c r="N13" s="6" t="n">
        <v>844855</v>
      </c>
      <c r="O13" s="4" t="n">
        <v>0</v>
      </c>
      <c r="P13" s="4" t="n">
        <v>9.645328719723189</v>
      </c>
      <c r="Q13" s="4" t="n">
        <v>9.03225806451613</v>
      </c>
      <c r="R13" s="4" t="n">
        <v>11.1842105263158</v>
      </c>
      <c r="S13" s="4" t="n">
        <v>7.188160676532762</v>
      </c>
      <c r="T13" s="4" t="n">
        <v>20.65683008091386</v>
      </c>
      <c r="U13" s="4" t="n">
        <v>18.84669479606187</v>
      </c>
      <c r="V13" s="4" t="n">
        <v>20.31324157570005</v>
      </c>
      <c r="W13" s="5" t="n">
        <v>238.9428571428571</v>
      </c>
      <c r="X13" s="5" t="n">
        <v>235.67</v>
      </c>
      <c r="Y13" s="5" t="n">
        <v>232.7333333333333</v>
      </c>
      <c r="Z13" s="5" t="n">
        <v>221.5166666666667</v>
      </c>
      <c r="AA13" s="5" t="n">
        <v>254.3</v>
      </c>
      <c r="AB13" s="5" t="n">
        <v>254.3</v>
      </c>
      <c r="AC13" s="5" t="n">
        <v>225.5</v>
      </c>
      <c r="AD13" s="5" t="n">
        <v>210.3</v>
      </c>
      <c r="AE13" s="6" t="n">
        <v>411025</v>
      </c>
      <c r="AF13" s="6" t="n">
        <v>304765.2666666667</v>
      </c>
      <c r="AG13" s="4" t="n">
        <v>0.03305785123966987</v>
      </c>
      <c r="AH13" s="4" t="n">
        <v>14.32857142857143</v>
      </c>
      <c r="AI13" s="4" t="n">
        <v>5.65229642152717</v>
      </c>
      <c r="AJ13" s="4" t="n">
        <v>11.6</v>
      </c>
      <c r="AK13" s="4" t="n">
        <v>4.575936883629174</v>
      </c>
      <c r="AL13" t="inlineStr">
        <is>
          <t>HIGH</t>
        </is>
      </c>
      <c r="AM13" t="inlineStr">
        <is>
          <t>SMALL</t>
        </is>
      </c>
      <c r="AN13" s="4" t="n">
        <v>1.373257165400811</v>
      </c>
      <c r="AO13" s="4" t="n">
        <v>1.262288622620742</v>
      </c>
      <c r="AP13" t="inlineStr">
        <is>
          <t>HEALTHY</t>
        </is>
      </c>
      <c r="AQ13" s="4" t="n">
        <v>2.778571428571404</v>
      </c>
      <c r="AR13" s="4" t="n">
        <v>0.320627945214767</v>
      </c>
      <c r="AS13" t="inlineStr">
        <is>
          <t>WEAK</t>
        </is>
      </c>
      <c r="AT13" t="b">
        <v>0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t="inlineStr">
        <is>
          <t>near 7D breakout, volume &gt; VMA7, MA7&gt;MA10, low upper wick, follow-through</t>
        </is>
      </c>
    </row>
    <row r="14">
      <c r="A14" s="2" t="n">
        <v>46060</v>
      </c>
      <c r="B14" t="inlineStr">
        <is>
          <t>KSY</t>
        </is>
      </c>
      <c r="C14" t="inlineStr">
        <is>
          <t>Mutual Fund</t>
        </is>
      </c>
      <c r="D14" t="inlineStr">
        <is>
          <t>Kumari Sabal Yojana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9.65</v>
      </c>
      <c r="N14" s="6" t="n">
        <v>375165</v>
      </c>
      <c r="O14" s="4" t="n">
        <v>0</v>
      </c>
      <c r="P14" s="4" t="n">
        <v>0.8359456635318674</v>
      </c>
      <c r="Q14" s="4" t="n">
        <v>0.5208333333333481</v>
      </c>
      <c r="R14" s="4" t="n">
        <v>2.00845665961944</v>
      </c>
      <c r="S14" s="4" t="n">
        <v>2.659574468085113</v>
      </c>
      <c r="T14" s="4" t="n">
        <v>7.341490545050067</v>
      </c>
      <c r="U14" s="4" t="n">
        <v>6.043956043956045</v>
      </c>
      <c r="V14" s="4" t="n">
        <v>8.793686583991001</v>
      </c>
      <c r="W14" s="5" t="n">
        <v>9.631428571428572</v>
      </c>
      <c r="X14" s="5" t="n">
        <v>9.553000000000001</v>
      </c>
      <c r="Y14" s="5" t="n">
        <v>9.445333333333334</v>
      </c>
      <c r="Z14" s="5" t="n">
        <v>9.222666666666667</v>
      </c>
      <c r="AA14" s="5" t="n">
        <v>9.83</v>
      </c>
      <c r="AB14" s="5" t="n">
        <v>9.83</v>
      </c>
      <c r="AC14" s="5" t="n">
        <v>8.83</v>
      </c>
      <c r="AD14" s="5" t="n">
        <v>8.83</v>
      </c>
      <c r="AE14" s="6" t="n">
        <v>136975.7142857143</v>
      </c>
      <c r="AF14" s="6" t="n">
        <v>69098.53333333334</v>
      </c>
      <c r="AG14" s="4" t="n">
        <v>0.2444444444444436</v>
      </c>
      <c r="AH14" s="4" t="n">
        <v>0.451428571428571</v>
      </c>
      <c r="AI14" s="4" t="n">
        <v>4.678016284233411</v>
      </c>
      <c r="AJ14" s="4" t="n">
        <v>0.3159999999999997</v>
      </c>
      <c r="AK14" s="4" t="n">
        <v>3.274611398963387</v>
      </c>
      <c r="AL14" t="inlineStr">
        <is>
          <t>HIGH</t>
        </is>
      </c>
      <c r="AM14" t="inlineStr">
        <is>
          <t>SMALL</t>
        </is>
      </c>
      <c r="AN14" s="4" t="n">
        <v>0.1785855816227609</v>
      </c>
      <c r="AO14" s="4" t="n">
        <v>1.441377043364411</v>
      </c>
      <c r="AP14" t="inlineStr">
        <is>
          <t>HEALTHY</t>
        </is>
      </c>
      <c r="AQ14" s="4" t="n">
        <v>-0.01892857142857199</v>
      </c>
      <c r="AR14" s="4" t="n">
        <v>0.1546125055041829</v>
      </c>
      <c r="AS14" t="inlineStr">
        <is>
          <t>DOWN</t>
        </is>
      </c>
      <c r="AT14" t="b">
        <v>1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t="inlineStr">
        <is>
          <t>near 7D breakout, volume &gt; VMA7, MA7&gt;MA10, low upper wick, follow-through</t>
        </is>
      </c>
    </row>
    <row r="15">
      <c r="A15" s="2" t="n">
        <v>46060</v>
      </c>
      <c r="B15" t="inlineStr">
        <is>
          <t>NBF2</t>
        </is>
      </c>
      <c r="C15" t="inlineStr">
        <is>
          <t>Mutual Fund</t>
        </is>
      </c>
      <c r="D15" t="inlineStr">
        <is>
          <t>Nabil Balanced Fund - 2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9.84</v>
      </c>
      <c r="N15" s="6" t="n">
        <v>3800</v>
      </c>
      <c r="O15" s="4" t="n">
        <v>0</v>
      </c>
      <c r="P15" s="4" t="n">
        <v>1.968911917098448</v>
      </c>
      <c r="Q15" s="4" t="n">
        <v>0.9230769230769154</v>
      </c>
      <c r="R15" s="4" t="n">
        <v>2.286902286902293</v>
      </c>
      <c r="S15" s="4" t="n">
        <v>2.393340270551514</v>
      </c>
      <c r="T15" s="4" t="n">
        <v>2.074688796680491</v>
      </c>
      <c r="U15" s="4" t="n">
        <v>4.126984126984135</v>
      </c>
      <c r="V15" s="4" t="n">
        <v>3.578947368421059</v>
      </c>
      <c r="W15" s="5" t="n">
        <v>9.77</v>
      </c>
      <c r="X15" s="5" t="n">
        <v>9.741</v>
      </c>
      <c r="Y15" s="5" t="n">
        <v>9.704000000000001</v>
      </c>
      <c r="Z15" s="5" t="n">
        <v>9.613</v>
      </c>
      <c r="AA15" s="5" t="n">
        <v>9.9</v>
      </c>
      <c r="AB15" s="5" t="n">
        <v>9.9</v>
      </c>
      <c r="AC15" s="5" t="n">
        <v>9.5</v>
      </c>
      <c r="AD15" s="5" t="n">
        <v>9.359999999999999</v>
      </c>
      <c r="AE15" s="6" t="n">
        <v>3727.857142857143</v>
      </c>
      <c r="AF15" s="6" t="n">
        <v>9470.933333333332</v>
      </c>
      <c r="AG15" s="4" t="n">
        <v>0</v>
      </c>
      <c r="AH15" s="4" t="n">
        <v>0.1971428571428575</v>
      </c>
      <c r="AI15" s="4" t="n">
        <v>2.003484320557291</v>
      </c>
      <c r="AJ15" s="4" t="n">
        <v>0.2293333333333337</v>
      </c>
      <c r="AK15" s="4" t="n">
        <v>2.330623306232829</v>
      </c>
      <c r="AL15" t="inlineStr">
        <is>
          <t>NORMAL</t>
        </is>
      </c>
      <c r="AM15" t="inlineStr">
        <is>
          <t>MEDIUM</t>
        </is>
      </c>
      <c r="AN15" s="4" t="n">
        <v>0.6756639246858447</v>
      </c>
      <c r="AO15" s="4" t="n">
        <v>0.0240285850769349</v>
      </c>
      <c r="AP15" t="inlineStr">
        <is>
          <t>HEALTHY</t>
        </is>
      </c>
      <c r="AQ15" s="4" t="n">
        <v>-0.002499999999999621</v>
      </c>
      <c r="AR15" s="4" t="n">
        <v>0.002717391304347702</v>
      </c>
      <c r="AS15" t="inlineStr">
        <is>
          <t>DOWN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1</v>
      </c>
      <c r="BA15" t="b">
        <v>0</v>
      </c>
      <c r="BB15" t="inlineStr">
        <is>
          <t>near 7D breakout, volume &gt; VMA7, MA7&gt;MA10, low upper wick, follow-through</t>
        </is>
      </c>
    </row>
    <row r="16">
      <c r="A16" s="2" t="n">
        <v>46060</v>
      </c>
      <c r="B16" t="inlineStr">
        <is>
          <t>NMBHF2</t>
        </is>
      </c>
      <c r="C16" t="inlineStr">
        <is>
          <t>Mutual Fund</t>
        </is>
      </c>
      <c r="D16" t="inlineStr">
        <is>
          <t>NMB Hybrid Fund L-II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9.69</v>
      </c>
      <c r="N16" s="6" t="n">
        <v>24350</v>
      </c>
      <c r="O16" s="4" t="n">
        <v>0</v>
      </c>
      <c r="P16" s="4" t="n">
        <v>2.000000000000002</v>
      </c>
      <c r="Q16" s="4" t="n">
        <v>2.000000000000002</v>
      </c>
      <c r="R16" s="4" t="n">
        <v>1.678908709338933</v>
      </c>
      <c r="S16" s="4" t="n">
        <v>1.785714285714279</v>
      </c>
      <c r="T16" s="4" t="n">
        <v>4.305705059203446</v>
      </c>
      <c r="U16" s="4" t="n">
        <v>1.785714285714279</v>
      </c>
      <c r="V16" s="4" t="n">
        <v>6.600660066006592</v>
      </c>
      <c r="W16" s="5" t="n">
        <v>9.562857142857142</v>
      </c>
      <c r="X16" s="5" t="n">
        <v>9.556999999999999</v>
      </c>
      <c r="Y16" s="5" t="n">
        <v>9.506</v>
      </c>
      <c r="Z16" s="5" t="n">
        <v>9.377000000000001</v>
      </c>
      <c r="AA16" s="5" t="n">
        <v>9.789999999999999</v>
      </c>
      <c r="AB16" s="5" t="n">
        <v>9.789999999999999</v>
      </c>
      <c r="AC16" s="5" t="n">
        <v>9.31</v>
      </c>
      <c r="AD16" s="5" t="n">
        <v>9.16</v>
      </c>
      <c r="AE16" s="6" t="n">
        <v>12229</v>
      </c>
      <c r="AF16" s="6" t="n">
        <v>10282.46666666667</v>
      </c>
      <c r="AG16" s="4" t="n">
        <v>0</v>
      </c>
      <c r="AH16" s="4" t="n">
        <v>0.2128571428571424</v>
      </c>
      <c r="AI16" s="4" t="n">
        <v>2.196668140940355</v>
      </c>
      <c r="AJ16" s="4" t="n">
        <v>0.2153333333333329</v>
      </c>
      <c r="AK16" s="4" t="n">
        <v>2.222222222221988</v>
      </c>
      <c r="AL16" t="inlineStr">
        <is>
          <t>NORMAL</t>
        </is>
      </c>
      <c r="AM16" t="inlineStr">
        <is>
          <t>MEDIUM</t>
        </is>
      </c>
      <c r="AN16" s="4" t="n">
        <v>1.220208906052018</v>
      </c>
      <c r="AO16" s="4" t="n">
        <v>1.337366592999867</v>
      </c>
      <c r="AP16" t="inlineStr">
        <is>
          <t>HEALTHY</t>
        </is>
      </c>
      <c r="AQ16" s="4" t="n">
        <v>0.01964285714285658</v>
      </c>
      <c r="AR16" s="4" t="n">
        <v>0.1658442982456132</v>
      </c>
      <c r="AS16" t="inlineStr">
        <is>
          <t>NOISY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t="inlineStr">
        <is>
          <t>near 7D breakout, volume &gt; VMA7, MA7&gt;MA10, low upper wick, follow-through</t>
        </is>
      </c>
    </row>
    <row r="17">
      <c r="A17" s="2" t="n">
        <v>46060</v>
      </c>
      <c r="B17" t="inlineStr">
        <is>
          <t>PPCL</t>
        </is>
      </c>
      <c r="C17" t="inlineStr">
        <is>
          <t>Hydropower</t>
        </is>
      </c>
      <c r="D17" t="inlineStr">
        <is>
          <t>Panchthar Power Company Limited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386</v>
      </c>
      <c r="N17" s="6" t="n">
        <v>89956</v>
      </c>
      <c r="O17" s="4" t="n">
        <v>0</v>
      </c>
      <c r="P17" s="4" t="n">
        <v>2.933333333333343</v>
      </c>
      <c r="Q17" s="4" t="n">
        <v>2.387267904509294</v>
      </c>
      <c r="R17" s="4" t="n">
        <v>1.578947368421058</v>
      </c>
      <c r="S17" s="4" t="n">
        <v>4.919815167164998</v>
      </c>
      <c r="T17" s="4" t="n">
        <v>11.23919308357348</v>
      </c>
      <c r="U17" s="4" t="n">
        <v>10.28571428571428</v>
      </c>
      <c r="V17" s="4" t="n">
        <v>11.36757068667051</v>
      </c>
      <c r="W17" s="5" t="n">
        <v>379.6571428571429</v>
      </c>
      <c r="X17" s="5" t="n">
        <v>377.46</v>
      </c>
      <c r="Y17" s="5" t="n">
        <v>372.5733333333334</v>
      </c>
      <c r="Z17" s="5" t="n">
        <v>359.02</v>
      </c>
      <c r="AA17" s="5" t="n">
        <v>393</v>
      </c>
      <c r="AB17" s="5" t="n">
        <v>393</v>
      </c>
      <c r="AC17" s="5" t="n">
        <v>372</v>
      </c>
      <c r="AD17" s="5" t="n">
        <v>346.3</v>
      </c>
      <c r="AE17" s="6" t="n">
        <v>75210.85714285714</v>
      </c>
      <c r="AF17" s="6" t="n">
        <v>74251.93333333333</v>
      </c>
      <c r="AG17" s="4" t="n">
        <v>0.2142857142857143</v>
      </c>
      <c r="AH17" s="4" t="n">
        <v>10.91428571428571</v>
      </c>
      <c r="AI17" s="4" t="n">
        <v>2.827535159141368</v>
      </c>
      <c r="AJ17" s="4" t="n">
        <v>13.00666666666666</v>
      </c>
      <c r="AK17" s="4" t="n">
        <v>3.369602763385136</v>
      </c>
      <c r="AL17" t="inlineStr">
        <is>
          <t>NORMAL</t>
        </is>
      </c>
      <c r="AM17" t="inlineStr">
        <is>
          <t>MEDIUM</t>
        </is>
      </c>
      <c r="AN17" s="4" t="n">
        <v>1.173339233428097</v>
      </c>
      <c r="AO17" s="4" t="n">
        <v>0.37383558221636</v>
      </c>
      <c r="AP17" t="inlineStr">
        <is>
          <t>HEALTHY</t>
        </is>
      </c>
      <c r="AQ17" s="4" t="n">
        <v>0.9285714285714484</v>
      </c>
      <c r="AR17" s="4" t="n">
        <v>0.1376939121366187</v>
      </c>
      <c r="AS17" t="inlineStr">
        <is>
          <t>NOISY</t>
        </is>
      </c>
      <c r="AT17" t="b">
        <v>0</v>
      </c>
      <c r="AU17" t="b">
        <v>0</v>
      </c>
      <c r="AV17" s="3" t="n">
        <v>0</v>
      </c>
      <c r="AW17" t="inlineStr">
        <is>
          <t>NEUTRAL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near 7D breakout, volume &gt; VMA7, MA7&gt;MA10, low upper wick, follow-through</t>
        </is>
      </c>
    </row>
    <row r="18">
      <c r="A18" s="2" t="n">
        <v>46060</v>
      </c>
      <c r="B18" t="inlineStr">
        <is>
          <t>RADHI</t>
        </is>
      </c>
      <c r="C18" t="inlineStr">
        <is>
          <t>Hydropower</t>
        </is>
      </c>
      <c r="D18" t="inlineStr">
        <is>
          <t>Radhi Bidyut Company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875</v>
      </c>
      <c r="N18" s="6" t="n">
        <v>654099</v>
      </c>
      <c r="O18" s="4" t="n">
        <v>0</v>
      </c>
      <c r="P18" s="4" t="n">
        <v>2.941176470588225</v>
      </c>
      <c r="Q18" s="4" t="n">
        <v>3.672985781990512</v>
      </c>
      <c r="R18" s="4" t="n">
        <v>1.390498261877182</v>
      </c>
      <c r="S18" s="4" t="n">
        <v>7.891491985203447</v>
      </c>
      <c r="T18" s="4" t="n">
        <v>6.837606837606836</v>
      </c>
      <c r="U18" s="4" t="n">
        <v>14.42395710736235</v>
      </c>
      <c r="V18" s="4" t="n">
        <v>16.97860962566844</v>
      </c>
      <c r="W18" s="5" t="n">
        <v>855</v>
      </c>
      <c r="X18" s="5" t="n">
        <v>848.5</v>
      </c>
      <c r="Y18" s="5" t="n">
        <v>835.2800000000001</v>
      </c>
      <c r="Z18" s="5" t="n">
        <v>796.2033333333334</v>
      </c>
      <c r="AA18" s="5" t="n">
        <v>895.4</v>
      </c>
      <c r="AB18" s="5" t="n">
        <v>895.4</v>
      </c>
      <c r="AC18" s="5" t="n">
        <v>827.2</v>
      </c>
      <c r="AD18" s="5" t="n">
        <v>792.6</v>
      </c>
      <c r="AE18" s="6" t="n">
        <v>450376.4285714286</v>
      </c>
      <c r="AF18" s="6" t="n">
        <v>433473.4666666667</v>
      </c>
      <c r="AG18" s="4" t="n">
        <v>0.3269230769230767</v>
      </c>
      <c r="AH18" s="4" t="n">
        <v>40.75714285714283</v>
      </c>
      <c r="AI18" s="4" t="n">
        <v>4.657959183673461</v>
      </c>
      <c r="AJ18" s="4" t="n">
        <v>34.25999999999998</v>
      </c>
      <c r="AK18" s="4" t="n">
        <v>3.915428571428564</v>
      </c>
      <c r="AL18" t="inlineStr">
        <is>
          <t>HIGH</t>
        </is>
      </c>
      <c r="AM18" t="inlineStr">
        <is>
          <t>SMALL</t>
        </is>
      </c>
      <c r="AN18" s="4" t="n">
        <v>1.294595556006362</v>
      </c>
      <c r="AO18" s="4" t="n">
        <v>1.244857577417573</v>
      </c>
      <c r="AP18" t="inlineStr">
        <is>
          <t>HEALTHY</t>
        </is>
      </c>
      <c r="AQ18" s="4" t="n">
        <v>3.964285714285678</v>
      </c>
      <c r="AR18" s="4" t="n">
        <v>0.3072875099760575</v>
      </c>
      <c r="AS18" t="inlineStr">
        <is>
          <t>WEAK</t>
        </is>
      </c>
      <c r="AT18" t="b">
        <v>1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1</v>
      </c>
      <c r="BA18" t="b">
        <v>0</v>
      </c>
      <c r="BB18" t="inlineStr">
        <is>
          <t>near 7D breakout, volume &gt; VMA7, MA7&gt;MA10, follow-through</t>
        </is>
      </c>
    </row>
    <row r="19">
      <c r="A19" s="2" t="n">
        <v>46060</v>
      </c>
      <c r="B19" t="inlineStr">
        <is>
          <t>ULHC</t>
        </is>
      </c>
      <c r="C19" t="inlineStr">
        <is>
          <t>Hydropower</t>
        </is>
      </c>
      <c r="D19" t="inlineStr">
        <is>
          <t>Upper Lohore Khola Hydropower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538</v>
      </c>
      <c r="N19" s="6" t="n">
        <v>146008</v>
      </c>
      <c r="O19" s="4" t="n">
        <v>0</v>
      </c>
      <c r="P19" s="4" t="n">
        <v>6.958250497017882</v>
      </c>
      <c r="Q19" s="4" t="n">
        <v>10.56309083436087</v>
      </c>
      <c r="R19" s="4" t="n">
        <v>6.324110671936767</v>
      </c>
      <c r="S19" s="4" t="n">
        <v>13.98305084745763</v>
      </c>
      <c r="T19" s="4" t="n">
        <v>18.73758552195983</v>
      </c>
      <c r="U19" s="4" t="n">
        <v>14.71215351812367</v>
      </c>
      <c r="V19" s="4" t="n">
        <v>14.6144013634427</v>
      </c>
      <c r="W19" s="5" t="n">
        <v>505.3714285714286</v>
      </c>
      <c r="X19" s="5" t="n">
        <v>500.48</v>
      </c>
      <c r="Y19" s="5" t="n">
        <v>487.2266666666666</v>
      </c>
      <c r="Z19" s="5" t="n">
        <v>472.9633333333334</v>
      </c>
      <c r="AA19" s="5" t="n">
        <v>539</v>
      </c>
      <c r="AB19" s="5" t="n">
        <v>539</v>
      </c>
      <c r="AC19" s="5" t="n">
        <v>480</v>
      </c>
      <c r="AD19" s="5" t="n">
        <v>444.5</v>
      </c>
      <c r="AE19" s="6" t="n">
        <v>62902.57142857143</v>
      </c>
      <c r="AF19" s="6" t="n">
        <v>45537.8</v>
      </c>
      <c r="AG19" s="4" t="n">
        <v>0.02178649237472768</v>
      </c>
      <c r="AH19" s="4" t="n">
        <v>25.7142857142857</v>
      </c>
      <c r="AI19" s="4" t="n">
        <v>4.77960701009027</v>
      </c>
      <c r="AJ19" s="4" t="n">
        <v>21.91999999999999</v>
      </c>
      <c r="AK19" s="4" t="n">
        <v>4.074349442379174</v>
      </c>
      <c r="AL19" t="inlineStr">
        <is>
          <t>HIGH</t>
        </is>
      </c>
      <c r="AM19" t="inlineStr">
        <is>
          <t>SMALL</t>
        </is>
      </c>
      <c r="AN19" s="4" t="n">
        <v>1.416271869115115</v>
      </c>
      <c r="AO19" s="4" t="n">
        <v>1.45606110760964</v>
      </c>
      <c r="AP19" t="inlineStr">
        <is>
          <t>HEALTHY</t>
        </is>
      </c>
      <c r="AQ19" s="4" t="n">
        <v>9.19285714285714</v>
      </c>
      <c r="AR19" s="4" t="n">
        <v>0.7430275935575558</v>
      </c>
      <c r="AS19" t="inlineStr">
        <is>
          <t>GOOD</t>
        </is>
      </c>
      <c r="AT19" t="b">
        <v>1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t="inlineStr">
        <is>
          <t>near 7D breakout, volume &gt; VMA7, MA7&gt;MA10, low upper wick, follow-through</t>
        </is>
      </c>
    </row>
    <row r="20">
      <c r="A20" s="2" t="n">
        <v>46060</v>
      </c>
      <c r="B20" t="inlineStr">
        <is>
          <t>CKHL</t>
        </is>
      </c>
      <c r="C20" t="inlineStr">
        <is>
          <t>Hydropower</t>
        </is>
      </c>
      <c r="D20" t="inlineStr">
        <is>
          <t>Chirkhwa Hydro Power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105</v>
      </c>
      <c r="M20" s="5" t="n">
        <v>774</v>
      </c>
      <c r="N20" s="6" t="n">
        <v>28300</v>
      </c>
      <c r="O20" s="4" t="n">
        <v>0</v>
      </c>
      <c r="P20" s="4" t="n">
        <v>7.05394190871369</v>
      </c>
      <c r="Q20" s="4" t="n">
        <v>4.032258064516125</v>
      </c>
      <c r="R20" s="4" t="n">
        <v>6.02739726027397</v>
      </c>
      <c r="S20" s="4" t="n">
        <v>8.040201005025139</v>
      </c>
      <c r="T20" s="4" t="n">
        <v>17.27272727272726</v>
      </c>
      <c r="U20" s="4" t="n">
        <v>16.86546882077609</v>
      </c>
      <c r="V20" s="4" t="n">
        <v>14.00795404330535</v>
      </c>
      <c r="W20" s="5" t="n">
        <v>745</v>
      </c>
      <c r="X20" s="5" t="n">
        <v>740.4</v>
      </c>
      <c r="Y20" s="5" t="n">
        <v>721.16</v>
      </c>
      <c r="Z20" s="5" t="n">
        <v>687.8833333333333</v>
      </c>
      <c r="AA20" s="5" t="n">
        <v>797</v>
      </c>
      <c r="AB20" s="5" t="n">
        <v>797</v>
      </c>
      <c r="AC20" s="5" t="n">
        <v>698</v>
      </c>
      <c r="AD20" s="5" t="n">
        <v>641.5</v>
      </c>
      <c r="AE20" s="6" t="n">
        <v>18816.85714285714</v>
      </c>
      <c r="AF20" s="6" t="n">
        <v>18961.06666666667</v>
      </c>
      <c r="AG20" s="4" t="n">
        <v>0</v>
      </c>
      <c r="AH20" s="4" t="n">
        <v>68.3</v>
      </c>
      <c r="AI20" s="4" t="n">
        <v>8.824289405684743</v>
      </c>
      <c r="AJ20" s="4" t="n">
        <v>49.14666666666666</v>
      </c>
      <c r="AK20" s="4" t="n">
        <v>6.349698535745038</v>
      </c>
      <c r="AL20" t="inlineStr">
        <is>
          <t>HIGH</t>
        </is>
      </c>
      <c r="AM20" t="inlineStr">
        <is>
          <t>SMALL</t>
        </is>
      </c>
      <c r="AN20" s="4" t="n">
        <v>1.301836637553631</v>
      </c>
      <c r="AO20" s="4" t="n">
        <v>1.127851461021721</v>
      </c>
      <c r="AP20" t="inlineStr">
        <is>
          <t>HEALTHY</t>
        </is>
      </c>
      <c r="AQ20" s="4" t="n">
        <v>5.367857142857114</v>
      </c>
      <c r="AR20" s="4" t="n">
        <v>0.2709727776002485</v>
      </c>
      <c r="AS20" t="inlineStr">
        <is>
          <t>NOISY</t>
        </is>
      </c>
      <c r="AT20" t="b">
        <v>1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0</v>
      </c>
      <c r="BA20" t="b">
        <v>0</v>
      </c>
      <c r="BB20" t="inlineStr">
        <is>
          <t>near 7D breakout, volume &gt; VMA7, MA7&gt;MA10, low upper wick</t>
        </is>
      </c>
    </row>
    <row r="21">
      <c r="A21" s="2" t="n">
        <v>46060</v>
      </c>
      <c r="B21" t="inlineStr">
        <is>
          <t>GLH</t>
        </is>
      </c>
      <c r="C21" t="inlineStr">
        <is>
          <t>Hydropower</t>
        </is>
      </c>
      <c r="D21" t="inlineStr">
        <is>
          <t>Greenlife Hydropower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105</v>
      </c>
      <c r="M21" s="5" t="n">
        <v>271</v>
      </c>
      <c r="N21" s="6" t="n">
        <v>192001</v>
      </c>
      <c r="O21" s="4" t="n">
        <v>0</v>
      </c>
      <c r="P21" s="4" t="n">
        <v>4.633204633204624</v>
      </c>
      <c r="Q21" s="4" t="n">
        <v>1.879699248120303</v>
      </c>
      <c r="R21" s="4" t="n">
        <v>3.831417624521083</v>
      </c>
      <c r="S21" s="4" t="n">
        <v>0</v>
      </c>
      <c r="T21" s="4" t="n">
        <v>8.835341365461847</v>
      </c>
      <c r="U21" s="4" t="n">
        <v>8.835341365461847</v>
      </c>
      <c r="V21" s="4" t="n">
        <v>8.966626457579419</v>
      </c>
      <c r="W21" s="5" t="n">
        <v>265.4571428571429</v>
      </c>
      <c r="X21" s="5" t="n">
        <v>264.92</v>
      </c>
      <c r="Y21" s="5" t="n">
        <v>263.3933333333333</v>
      </c>
      <c r="Z21" s="5" t="n">
        <v>255.2733333333333</v>
      </c>
      <c r="AA21" s="5" t="n">
        <v>279</v>
      </c>
      <c r="AB21" s="5" t="n">
        <v>279</v>
      </c>
      <c r="AC21" s="5" t="n">
        <v>255</v>
      </c>
      <c r="AD21" s="5" t="n">
        <v>248.1</v>
      </c>
      <c r="AE21" s="6" t="n">
        <v>110793.2857142857</v>
      </c>
      <c r="AF21" s="6" t="n">
        <v>86110.39999999999</v>
      </c>
      <c r="AG21" s="4" t="n">
        <v>0.1578947368421053</v>
      </c>
      <c r="AH21" s="4" t="n">
        <v>12.48571428571429</v>
      </c>
      <c r="AI21" s="4" t="n">
        <v>4.607274644174997</v>
      </c>
      <c r="AJ21" s="4" t="n">
        <v>9.940000000000001</v>
      </c>
      <c r="AK21" s="4" t="n">
        <v>3.667896678966776</v>
      </c>
      <c r="AL21" t="inlineStr">
        <is>
          <t>HIGH</t>
        </is>
      </c>
      <c r="AM21" t="inlineStr">
        <is>
          <t>SMALL</t>
        </is>
      </c>
      <c r="AN21" s="4" t="n">
        <v>1.10424704097203</v>
      </c>
      <c r="AO21" s="4" t="n">
        <v>1.101640660571221</v>
      </c>
      <c r="AP21" t="inlineStr">
        <is>
          <t>HEALTHY</t>
        </is>
      </c>
      <c r="AQ21" s="4" t="n">
        <v>0.7142857142857146</v>
      </c>
      <c r="AR21" s="4" t="n">
        <v>0.09449652252797092</v>
      </c>
      <c r="AS21" t="inlineStr">
        <is>
          <t>NOISY</t>
        </is>
      </c>
      <c r="AT21" t="b">
        <v>0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0</v>
      </c>
      <c r="BA21" t="b">
        <v>0</v>
      </c>
      <c r="BB21" t="inlineStr">
        <is>
          <t>near 7D breakout, volume &gt; VMA7, MA7&gt;MA10, low upper wick</t>
        </is>
      </c>
    </row>
    <row r="22">
      <c r="A22" s="2" t="n">
        <v>46060</v>
      </c>
      <c r="B22" t="inlineStr">
        <is>
          <t>MMKJL</t>
        </is>
      </c>
      <c r="C22" t="inlineStr">
        <is>
          <t>Hydropower</t>
        </is>
      </c>
      <c r="D22" t="inlineStr">
        <is>
          <t>Mathillo Mailun Khola Jalvidhyut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105</v>
      </c>
      <c r="M22" s="5" t="n">
        <v>608</v>
      </c>
      <c r="N22" s="6" t="n">
        <v>21936</v>
      </c>
      <c r="O22" s="4" t="n">
        <v>0</v>
      </c>
      <c r="P22" s="4" t="n">
        <v>2.876480541455151</v>
      </c>
      <c r="Q22" s="4" t="n">
        <v>1.333333333333342</v>
      </c>
      <c r="R22" s="4" t="n">
        <v>-0.1478075217605457</v>
      </c>
      <c r="S22" s="4" t="n">
        <v>2.529510961214165</v>
      </c>
      <c r="T22" s="4" t="n">
        <v>1.333333333333342</v>
      </c>
      <c r="U22" s="4" t="n">
        <v>1.333333333333342</v>
      </c>
      <c r="V22" s="4" t="n">
        <v>-2.72</v>
      </c>
      <c r="W22" s="5" t="n">
        <v>601.3571428571429</v>
      </c>
      <c r="X22" s="5" t="n">
        <v>600.85</v>
      </c>
      <c r="Y22" s="5" t="n">
        <v>596.9266666666666</v>
      </c>
      <c r="Z22" s="5" t="n">
        <v>600.8533333333332</v>
      </c>
      <c r="AA22" s="5" t="n">
        <v>621</v>
      </c>
      <c r="AB22" s="5" t="n">
        <v>621</v>
      </c>
      <c r="AC22" s="5" t="n">
        <v>588</v>
      </c>
      <c r="AD22" s="5" t="n">
        <v>577</v>
      </c>
      <c r="AE22" s="6" t="n">
        <v>21290</v>
      </c>
      <c r="AF22" s="6" t="n">
        <v>33262.6</v>
      </c>
      <c r="AG22" s="4" t="n">
        <v>0.09547738693467234</v>
      </c>
      <c r="AH22" s="4" t="n">
        <v>19.15714285714284</v>
      </c>
      <c r="AI22" s="4" t="n">
        <v>3.150845864661647</v>
      </c>
      <c r="AJ22" s="4" t="n">
        <v>17.37333333333332</v>
      </c>
      <c r="AK22" s="4" t="n">
        <v>2.85745614035087</v>
      </c>
      <c r="AL22" t="inlineStr">
        <is>
          <t>HIGH</t>
        </is>
      </c>
      <c r="AM22" t="inlineStr">
        <is>
          <t>SMALL</t>
        </is>
      </c>
      <c r="AN22" s="4" t="n">
        <v>1.09614238651334</v>
      </c>
      <c r="AO22" s="4" t="n">
        <v>0.06787124409948256</v>
      </c>
      <c r="AP22" t="inlineStr">
        <is>
          <t>HEALTHY</t>
        </is>
      </c>
      <c r="AQ22" s="4" t="n">
        <v>0.6249999999999992</v>
      </c>
      <c r="AR22" s="4" t="n">
        <v>0.04963533225283633</v>
      </c>
      <c r="AS22" t="inlineStr">
        <is>
          <t>NOISY</t>
        </is>
      </c>
      <c r="AT22" t="b">
        <v>0</v>
      </c>
      <c r="AU22" t="b">
        <v>0</v>
      </c>
      <c r="AV22" s="3" t="n">
        <v>0</v>
      </c>
      <c r="AW22" t="inlineStr">
        <is>
          <t>NEUTRAL</t>
        </is>
      </c>
      <c r="AX22" t="b">
        <v>0</v>
      </c>
      <c r="AY22" t="b">
        <v>0</v>
      </c>
      <c r="AZ22" t="b">
        <v>0</v>
      </c>
      <c r="BA22" t="b">
        <v>0</v>
      </c>
      <c r="BB22" t="inlineStr">
        <is>
          <t>near 7D breakout, volume &gt; VMA7, MA7&gt;MA10, low upper wick</t>
        </is>
      </c>
    </row>
    <row r="23">
      <c r="A23" s="2" t="n">
        <v>46060</v>
      </c>
      <c r="B23" t="inlineStr">
        <is>
          <t>NABIL</t>
        </is>
      </c>
      <c r="C23" t="inlineStr">
        <is>
          <t>Commercial Bank</t>
        </is>
      </c>
      <c r="D23" t="inlineStr">
        <is>
          <t>Nabil Bank Limited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105</v>
      </c>
      <c r="M23" s="5" t="n">
        <v>499.3</v>
      </c>
      <c r="N23" s="6" t="n">
        <v>98644</v>
      </c>
      <c r="O23" s="4" t="n">
        <v>0</v>
      </c>
      <c r="P23" s="4" t="n">
        <v>0.6450312437008554</v>
      </c>
      <c r="Q23" s="4" t="n">
        <v>0.1002405773857351</v>
      </c>
      <c r="R23" s="4" t="n">
        <v>1.483739837398379</v>
      </c>
      <c r="S23" s="4" t="n">
        <v>0.42236524537409</v>
      </c>
      <c r="T23" s="4" t="n">
        <v>2.294611759885257</v>
      </c>
      <c r="U23" s="4" t="n">
        <v>2.002042900919299</v>
      </c>
      <c r="V23" s="4" t="n">
        <v>0.06012024048096531</v>
      </c>
      <c r="W23" s="5" t="n">
        <v>498.0857142857143</v>
      </c>
      <c r="X23" s="5" t="n">
        <v>497.05</v>
      </c>
      <c r="Y23" s="5" t="n">
        <v>496.28</v>
      </c>
      <c r="Z23" s="5" t="n">
        <v>495.1233333333333</v>
      </c>
      <c r="AA23" s="5" t="n">
        <v>508</v>
      </c>
      <c r="AB23" s="5" t="n">
        <v>508</v>
      </c>
      <c r="AC23" s="5" t="n">
        <v>488.2</v>
      </c>
      <c r="AD23" s="5" t="n">
        <v>487.7</v>
      </c>
      <c r="AE23" s="6" t="n">
        <v>86137.85714285714</v>
      </c>
      <c r="AF23" s="6" t="n">
        <v>79253.2</v>
      </c>
      <c r="AG23" s="4" t="n">
        <v>0.2444444444444495</v>
      </c>
      <c r="AH23" s="4" t="n">
        <v>9.028571428571427</v>
      </c>
      <c r="AI23" s="4" t="n">
        <v>1.808245829876108</v>
      </c>
      <c r="AJ23" s="4" t="n">
        <v>8.079999999999995</v>
      </c>
      <c r="AK23" s="4" t="n">
        <v>1.618265571800516</v>
      </c>
      <c r="AL23" t="inlineStr">
        <is>
          <t>NORMAL</t>
        </is>
      </c>
      <c r="AM23" t="inlineStr">
        <is>
          <t>MEDIUM</t>
        </is>
      </c>
      <c r="AN23" s="4" t="n">
        <v>1.01492989499551</v>
      </c>
      <c r="AO23" s="4" t="n">
        <v>0.4595819818849983</v>
      </c>
      <c r="AP23" t="inlineStr">
        <is>
          <t>HEALTHY</t>
        </is>
      </c>
      <c r="AQ23" s="4" t="n">
        <v>0.2357142857142502</v>
      </c>
      <c r="AR23" s="4" t="n">
        <v>0.1811377245508999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NEUTRAL</t>
        </is>
      </c>
      <c r="AX23" t="b">
        <v>0</v>
      </c>
      <c r="AY23" t="b">
        <v>0</v>
      </c>
      <c r="AZ23" t="b">
        <v>0</v>
      </c>
      <c r="BA23" t="b">
        <v>0</v>
      </c>
      <c r="BB23" t="inlineStr">
        <is>
          <t>near 7D breakout, volume &gt; VMA7, MA7&gt;MA10, low upper wick</t>
        </is>
      </c>
    </row>
    <row r="24">
      <c r="A24" s="2" t="n">
        <v>46060</v>
      </c>
      <c r="B24" t="inlineStr">
        <is>
          <t>NGPL</t>
        </is>
      </c>
      <c r="C24" t="inlineStr">
        <is>
          <t>Hydropower</t>
        </is>
      </c>
      <c r="D24" t="inlineStr">
        <is>
          <t>Ngadi Group 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105</v>
      </c>
      <c r="M24" s="5" t="n">
        <v>422.5</v>
      </c>
      <c r="N24" s="6" t="n">
        <v>801489</v>
      </c>
      <c r="O24" s="4" t="n">
        <v>0</v>
      </c>
      <c r="P24" s="4" t="n">
        <v>1.124940162757304</v>
      </c>
      <c r="Q24" s="4" t="n">
        <v>0.1184834123222789</v>
      </c>
      <c r="R24" s="4" t="n">
        <v>0.5952380952380931</v>
      </c>
      <c r="S24" s="4" t="n">
        <v>1.807228915662651</v>
      </c>
      <c r="T24" s="4" t="n">
        <v>5.624999999999991</v>
      </c>
      <c r="U24" s="4" t="n">
        <v>6.907894736842102</v>
      </c>
      <c r="V24" s="4" t="n">
        <v>7.698190160591389</v>
      </c>
      <c r="W24" s="5" t="n">
        <v>422.1142857142858</v>
      </c>
      <c r="X24" s="5" t="n">
        <v>421.48</v>
      </c>
      <c r="Y24" s="5" t="n">
        <v>417.1133333333334</v>
      </c>
      <c r="Z24" s="5" t="n">
        <v>405.74</v>
      </c>
      <c r="AA24" s="5" t="n">
        <v>439.4</v>
      </c>
      <c r="AB24" s="5" t="n">
        <v>439.4</v>
      </c>
      <c r="AC24" s="5" t="n">
        <v>408.7</v>
      </c>
      <c r="AD24" s="5" t="n">
        <v>396</v>
      </c>
      <c r="AE24" s="6" t="n">
        <v>703743.5714285715</v>
      </c>
      <c r="AF24" s="6" t="n">
        <v>624429.9333333333</v>
      </c>
      <c r="AG24" s="4" t="n">
        <v>0.3214285714285715</v>
      </c>
      <c r="AH24" s="4" t="n">
        <v>15.51428571428571</v>
      </c>
      <c r="AI24" s="4" t="n">
        <v>3.672020287404893</v>
      </c>
      <c r="AJ24" s="4" t="n">
        <v>15.48666666666666</v>
      </c>
      <c r="AK24" s="4" t="n">
        <v>3.665483234713993</v>
      </c>
      <c r="AL24" t="inlineStr">
        <is>
          <t>HIGH</t>
        </is>
      </c>
      <c r="AM24" t="inlineStr">
        <is>
          <t>SMALL</t>
        </is>
      </c>
      <c r="AN24" s="4" t="n">
        <v>0.09089329233932411</v>
      </c>
      <c r="AO24" s="4" t="n">
        <v>0.2790696971643023</v>
      </c>
      <c r="AP24" t="inlineStr">
        <is>
          <t>HEALTHY</t>
        </is>
      </c>
      <c r="AQ24" s="4" t="n">
        <v>-0.9892857142857132</v>
      </c>
      <c r="AR24" s="4" t="n">
        <v>0.2536194039717589</v>
      </c>
      <c r="AS24" t="inlineStr">
        <is>
          <t>DOWN</t>
        </is>
      </c>
      <c r="AT24" t="b">
        <v>0</v>
      </c>
      <c r="AU24" t="b">
        <v>0</v>
      </c>
      <c r="AV24" s="3" t="n">
        <v>0</v>
      </c>
      <c r="AW24" t="inlineStr">
        <is>
          <t>DIVERGENCE</t>
        </is>
      </c>
      <c r="AX24" t="b">
        <v>0</v>
      </c>
      <c r="AY24" t="b">
        <v>0</v>
      </c>
      <c r="AZ24" t="b">
        <v>1</v>
      </c>
      <c r="BA24" t="b">
        <v>0</v>
      </c>
      <c r="BB24" t="inlineStr">
        <is>
          <t>volume &gt; VMA7, MA7&gt;MA10, vol-price divergence, follow-through</t>
        </is>
      </c>
    </row>
    <row r="25">
      <c r="A25" s="2" t="n">
        <v>46060</v>
      </c>
      <c r="B25" t="inlineStr">
        <is>
          <t>NHPC</t>
        </is>
      </c>
      <c r="C25" t="inlineStr">
        <is>
          <t>Hydropower</t>
        </is>
      </c>
      <c r="D25" t="inlineStr">
        <is>
          <t>National Hydro 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105</v>
      </c>
      <c r="M25" s="5" t="n">
        <v>215.8</v>
      </c>
      <c r="N25" s="6" t="n">
        <v>324728</v>
      </c>
      <c r="O25" s="4" t="n">
        <v>0</v>
      </c>
      <c r="P25" s="4" t="n">
        <v>4.251207729468609</v>
      </c>
      <c r="Q25" s="4" t="n">
        <v>2.081362346263016</v>
      </c>
      <c r="R25" s="4" t="n">
        <v>4.757281553398074</v>
      </c>
      <c r="S25" s="4" t="n">
        <v>-2.308736985061111</v>
      </c>
      <c r="T25" s="4" t="n">
        <v>13.34033613445378</v>
      </c>
      <c r="U25" s="4" t="n">
        <v>14.7872340425532</v>
      </c>
      <c r="V25" s="4" t="n">
        <v>15.40106951871658</v>
      </c>
      <c r="W25" s="5" t="n">
        <v>212.5142857142857</v>
      </c>
      <c r="X25" s="5" t="n">
        <v>211.46</v>
      </c>
      <c r="Y25" s="5" t="n">
        <v>209.9066666666667</v>
      </c>
      <c r="Z25" s="5" t="n">
        <v>199.08</v>
      </c>
      <c r="AA25" s="5" t="n">
        <v>225.5</v>
      </c>
      <c r="AB25" s="5" t="n">
        <v>225.5</v>
      </c>
      <c r="AC25" s="5" t="n">
        <v>204</v>
      </c>
      <c r="AD25" s="5" t="n">
        <v>188</v>
      </c>
      <c r="AE25" s="6" t="n">
        <v>312391.8571428572</v>
      </c>
      <c r="AF25" s="6" t="n">
        <v>295832.8666666666</v>
      </c>
      <c r="AG25" s="4" t="n">
        <v>0.2096774193548382</v>
      </c>
      <c r="AH25" s="4" t="n">
        <v>11.8</v>
      </c>
      <c r="AI25" s="4" t="n">
        <v>5.468025949953637</v>
      </c>
      <c r="AJ25" s="4" t="n">
        <v>10.74666666666667</v>
      </c>
      <c r="AK25" s="4" t="n">
        <v>4.979919678714838</v>
      </c>
      <c r="AL25" t="inlineStr">
        <is>
          <t>HIGH</t>
        </is>
      </c>
      <c r="AM25" t="inlineStr">
        <is>
          <t>SMALL</t>
        </is>
      </c>
      <c r="AN25" s="4" t="n">
        <v>0.719609030667659</v>
      </c>
      <c r="AO25" s="4" t="n">
        <v>0.04583853485415209</v>
      </c>
      <c r="AP25" t="inlineStr">
        <is>
          <t>HEALTHY</t>
        </is>
      </c>
      <c r="AQ25" s="4" t="n">
        <v>-0.2178571428571383</v>
      </c>
      <c r="AR25" s="4" t="n">
        <v>0.01062390077887653</v>
      </c>
      <c r="AS25" t="inlineStr">
        <is>
          <t>DOWN</t>
        </is>
      </c>
      <c r="AT25" t="b">
        <v>0</v>
      </c>
      <c r="AU25" t="b">
        <v>0</v>
      </c>
      <c r="AV25" s="3" t="n">
        <v>0</v>
      </c>
      <c r="AW25" t="inlineStr">
        <is>
          <t>DIVERGENCE</t>
        </is>
      </c>
      <c r="AX25" t="b">
        <v>0</v>
      </c>
      <c r="AY25" t="b">
        <v>0</v>
      </c>
      <c r="AZ25" t="b">
        <v>1</v>
      </c>
      <c r="BA25" t="b">
        <v>0</v>
      </c>
      <c r="BB25" t="inlineStr">
        <is>
          <t>volume &gt; VMA7, MA7&gt;MA10, low upper wick, vol-price divergence, follow-through</t>
        </is>
      </c>
    </row>
    <row r="26">
      <c r="A26" s="2" t="n">
        <v>46060</v>
      </c>
      <c r="B26" t="inlineStr">
        <is>
          <t>NLG</t>
        </is>
      </c>
      <c r="C26" t="inlineStr">
        <is>
          <t>Non-Life Insurance</t>
        </is>
      </c>
      <c r="D26" t="inlineStr">
        <is>
          <t>NLG Insurance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1</v>
      </c>
      <c r="L26" s="4" t="n">
        <v>105</v>
      </c>
      <c r="M26" s="5" t="n">
        <v>718</v>
      </c>
      <c r="N26" s="6" t="n">
        <v>486497</v>
      </c>
      <c r="O26" s="4" t="n">
        <v>0</v>
      </c>
      <c r="P26" s="4" t="n">
        <v>6.845238095238093</v>
      </c>
      <c r="Q26" s="4" t="n">
        <v>7.004470938897178</v>
      </c>
      <c r="R26" s="4" t="n">
        <v>6.213017751479288</v>
      </c>
      <c r="S26" s="4" t="n">
        <v>3.309352517985609</v>
      </c>
      <c r="T26" s="4" t="n">
        <v>5.603765259597004</v>
      </c>
      <c r="U26" s="4" t="n">
        <v>5.526161081716641</v>
      </c>
      <c r="V26" s="4" t="n">
        <v>4.817518248175179</v>
      </c>
      <c r="W26" s="5" t="n">
        <v>685.8857142857142</v>
      </c>
      <c r="X26" s="5" t="n">
        <v>684.92</v>
      </c>
      <c r="Y26" s="5" t="n">
        <v>687.2866666666666</v>
      </c>
      <c r="Z26" s="5" t="n">
        <v>686.5633333333334</v>
      </c>
      <c r="AA26" s="5" t="n">
        <v>724.5</v>
      </c>
      <c r="AB26" s="5" t="n">
        <v>724.5</v>
      </c>
      <c r="AC26" s="5" t="n">
        <v>665.2</v>
      </c>
      <c r="AD26" s="5" t="n">
        <v>664</v>
      </c>
      <c r="AE26" s="6" t="n">
        <v>147370</v>
      </c>
      <c r="AF26" s="6" t="n">
        <v>81013.13333333333</v>
      </c>
      <c r="AG26" s="4" t="n">
        <v>0.1113013698630137</v>
      </c>
      <c r="AH26" s="4" t="n">
        <v>23.72857142857142</v>
      </c>
      <c r="AI26" s="4" t="n">
        <v>3.304814962196571</v>
      </c>
      <c r="AJ26" s="4" t="n">
        <v>19.71999999999999</v>
      </c>
      <c r="AK26" s="4" t="n">
        <v>2.746518105849577</v>
      </c>
      <c r="AL26" t="inlineStr">
        <is>
          <t>HIGH</t>
        </is>
      </c>
      <c r="AM26" t="inlineStr">
        <is>
          <t>SMALL</t>
        </is>
      </c>
      <c r="AN26" s="4" t="n">
        <v>1.460064946252897</v>
      </c>
      <c r="AO26" s="4" t="n">
        <v>1.463589522791196</v>
      </c>
      <c r="AP26" t="inlineStr">
        <is>
          <t>HEALTHY</t>
        </is>
      </c>
      <c r="AQ26" s="4" t="n">
        <v>7.792857142857145</v>
      </c>
      <c r="AR26" s="4" t="n">
        <v>0.5857981904585668</v>
      </c>
      <c r="AS26" t="inlineStr">
        <is>
          <t>GOOD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0</v>
      </c>
      <c r="BB26" t="inlineStr">
        <is>
          <t>near 7D breakout, volume &gt; VMA7, MA7&gt;MA10, low upper wick</t>
        </is>
      </c>
    </row>
    <row r="27">
      <c r="A27" s="2" t="n">
        <v>46060</v>
      </c>
      <c r="B27" t="inlineStr">
        <is>
          <t>NSIF2</t>
        </is>
      </c>
      <c r="C27" t="inlineStr">
        <is>
          <t>Mutual Fund</t>
        </is>
      </c>
      <c r="D27" t="inlineStr">
        <is>
          <t>NMB Sulav Investment Fund - II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10.8</v>
      </c>
      <c r="N27" s="6" t="n">
        <v>40870</v>
      </c>
      <c r="O27" s="4" t="n">
        <v>0</v>
      </c>
      <c r="P27" s="4" t="n">
        <v>0.4651162790697771</v>
      </c>
      <c r="Q27" s="4" t="n">
        <v>0.9345794392523477</v>
      </c>
      <c r="R27" s="4" t="n">
        <v>0.2785515320334442</v>
      </c>
      <c r="S27" s="4" t="n">
        <v>1.983002832861192</v>
      </c>
      <c r="T27" s="4" t="n">
        <v>3.448275862068972</v>
      </c>
      <c r="U27" s="4" t="n">
        <v>3.547459252157248</v>
      </c>
      <c r="V27" s="4" t="n">
        <v>5.36585365853659</v>
      </c>
      <c r="W27" s="5" t="n">
        <v>10.74714285714286</v>
      </c>
      <c r="X27" s="5" t="n">
        <v>10.745</v>
      </c>
      <c r="Y27" s="5" t="n">
        <v>10.69733333333333</v>
      </c>
      <c r="Z27" s="5" t="n">
        <v>10.50666666666667</v>
      </c>
      <c r="AA27" s="5" t="n">
        <v>10.86</v>
      </c>
      <c r="AB27" s="5" t="n">
        <v>10.86</v>
      </c>
      <c r="AC27" s="5" t="n">
        <v>10.4</v>
      </c>
      <c r="AD27" s="5" t="n">
        <v>10.4</v>
      </c>
      <c r="AE27" s="6" t="n">
        <v>32298.57142857143</v>
      </c>
      <c r="AF27" s="6" t="n">
        <v>90505.39999999999</v>
      </c>
      <c r="AG27" s="4" t="n">
        <v>0</v>
      </c>
      <c r="AH27" s="4" t="n">
        <v>0.232857142857143</v>
      </c>
      <c r="AI27" s="4" t="n">
        <v>2.156084656084457</v>
      </c>
      <c r="AJ27" s="4" t="n">
        <v>0.2340000000000002</v>
      </c>
      <c r="AK27" s="4" t="n">
        <v>2.166666666666468</v>
      </c>
      <c r="AL27" t="inlineStr">
        <is>
          <t>NORMAL</t>
        </is>
      </c>
      <c r="AM27" t="inlineStr">
        <is>
          <t>MEDIUM</t>
        </is>
      </c>
      <c r="AN27" s="4" t="n">
        <v>0.6247896709035076</v>
      </c>
      <c r="AO27" s="4" t="n">
        <v>0.2230472991514359</v>
      </c>
      <c r="AP27" t="inlineStr">
        <is>
          <t>HEALTHY</t>
        </is>
      </c>
      <c r="AQ27" s="4" t="n">
        <v>0.006071428571428948</v>
      </c>
      <c r="AR27" s="4" t="n">
        <v>0.0240352628077188</v>
      </c>
      <c r="AS27" t="inlineStr">
        <is>
          <t>NOISY</t>
        </is>
      </c>
      <c r="AT27" t="b">
        <v>0</v>
      </c>
      <c r="AU27" t="b">
        <v>0</v>
      </c>
      <c r="AV27" s="3" t="n">
        <v>0</v>
      </c>
      <c r="AW27" t="inlineStr">
        <is>
          <t>DIVERGENCE</t>
        </is>
      </c>
      <c r="AX27" t="b">
        <v>0</v>
      </c>
      <c r="AY27" t="b">
        <v>0</v>
      </c>
      <c r="AZ27" t="b">
        <v>1</v>
      </c>
      <c r="BA27" t="b">
        <v>0</v>
      </c>
      <c r="BB27" t="inlineStr">
        <is>
          <t>near 7D breakout, volume &gt; VMA7, MA7&gt;MA10, low upper wick, vol-price divergence, follow-through</t>
        </is>
      </c>
    </row>
    <row r="28">
      <c r="A28" s="2" t="n">
        <v>46060</v>
      </c>
      <c r="B28" t="inlineStr">
        <is>
          <t>TVCL</t>
        </is>
      </c>
      <c r="C28" t="inlineStr">
        <is>
          <t>Hydropower</t>
        </is>
      </c>
      <c r="D28" t="inlineStr">
        <is>
          <t>Trishuli Jal Vidhyut Company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575</v>
      </c>
      <c r="N28" s="6" t="n">
        <v>127391</v>
      </c>
      <c r="O28" s="4" t="n">
        <v>0</v>
      </c>
      <c r="P28" s="4" t="n">
        <v>7.076350093109873</v>
      </c>
      <c r="Q28" s="4" t="n">
        <v>2.131438721136769</v>
      </c>
      <c r="R28" s="4" t="n">
        <v>7.476635514018692</v>
      </c>
      <c r="S28" s="4" t="n">
        <v>22.81076463049978</v>
      </c>
      <c r="T28" s="4" t="n">
        <v>49.77858817400364</v>
      </c>
      <c r="U28" s="4" t="n">
        <v>46.31043256997456</v>
      </c>
      <c r="V28" s="4" t="n">
        <v>40.24390243902438</v>
      </c>
      <c r="W28" s="5" t="n">
        <v>556.6999999999999</v>
      </c>
      <c r="X28" s="5" t="n">
        <v>543.99</v>
      </c>
      <c r="Y28" s="5" t="n">
        <v>499.5266666666667</v>
      </c>
      <c r="Z28" s="5" t="n">
        <v>445.7133333333333</v>
      </c>
      <c r="AA28" s="5" t="n">
        <v>576.3</v>
      </c>
      <c r="AB28" s="5" t="n">
        <v>576.3</v>
      </c>
      <c r="AC28" s="5" t="n">
        <v>522.6</v>
      </c>
      <c r="AD28" s="5" t="n">
        <v>380</v>
      </c>
      <c r="AE28" s="6" t="n">
        <v>93159</v>
      </c>
      <c r="AF28" s="6" t="n">
        <v>80695.06666666667</v>
      </c>
      <c r="AG28" s="4" t="n">
        <v>0.0348525469168889</v>
      </c>
      <c r="AH28" s="4" t="n">
        <v>35.45714285714285</v>
      </c>
      <c r="AI28" s="4" t="n">
        <v>6.16645962732918</v>
      </c>
      <c r="AJ28" s="4" t="n">
        <v>32.7</v>
      </c>
      <c r="AK28" s="4" t="n">
        <v>5.68695652173912</v>
      </c>
      <c r="AL28" t="inlineStr">
        <is>
          <t>HIGH</t>
        </is>
      </c>
      <c r="AM28" t="inlineStr">
        <is>
          <t>SMALL</t>
        </is>
      </c>
      <c r="AN28" s="4" t="n">
        <v>1.225559400380185</v>
      </c>
      <c r="AO28" s="4" t="n">
        <v>0.8494713648165265</v>
      </c>
      <c r="AP28" t="inlineStr">
        <is>
          <t>HEALTHY</t>
        </is>
      </c>
      <c r="AQ28" s="4" t="n">
        <v>3.400000000000009</v>
      </c>
      <c r="AR28" s="4" t="n">
        <v>0.2419530864566673</v>
      </c>
      <c r="AS28" t="inlineStr">
        <is>
          <t>NOISY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near 7D breakout, volume &gt; VMA7, MA7&gt;MA10, low upper wick</t>
        </is>
      </c>
    </row>
    <row r="29">
      <c r="A29" s="2" t="n">
        <v>46060</v>
      </c>
      <c r="B29" t="inlineStr">
        <is>
          <t>UNHPL</t>
        </is>
      </c>
      <c r="C29" t="inlineStr">
        <is>
          <t>Hydropower</t>
        </is>
      </c>
      <c r="D29" t="inlineStr">
        <is>
          <t>Union Hydropower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531</v>
      </c>
      <c r="N29" s="6" t="n">
        <v>1146555</v>
      </c>
      <c r="O29" s="4" t="n">
        <v>0</v>
      </c>
      <c r="P29" s="4" t="n">
        <v>6.841046277665996</v>
      </c>
      <c r="Q29" s="4" t="n">
        <v>3.126820741891634</v>
      </c>
      <c r="R29" s="4" t="n">
        <v>14.19354838709677</v>
      </c>
      <c r="S29" s="4" t="n">
        <v>15.40969354488153</v>
      </c>
      <c r="T29" s="4" t="n">
        <v>15.43478260869566</v>
      </c>
      <c r="U29" s="4" t="n">
        <v>14.19354838709677</v>
      </c>
      <c r="V29" s="4" t="n">
        <v>7.272727272727275</v>
      </c>
      <c r="W29" s="5" t="n">
        <v>509.9857142857142</v>
      </c>
      <c r="X29" s="5" t="n">
        <v>496.8100000000001</v>
      </c>
      <c r="Y29" s="5" t="n">
        <v>486.6133333333333</v>
      </c>
      <c r="Z29" s="5" t="n">
        <v>480.6966666666667</v>
      </c>
      <c r="AA29" s="5" t="n">
        <v>545</v>
      </c>
      <c r="AB29" s="5" t="n">
        <v>545</v>
      </c>
      <c r="AC29" s="5" t="n">
        <v>465.2</v>
      </c>
      <c r="AD29" s="5" t="n">
        <v>450.9</v>
      </c>
      <c r="AE29" s="6" t="n">
        <v>744500.2857142857</v>
      </c>
      <c r="AF29" s="6" t="n">
        <v>469782.8</v>
      </c>
      <c r="AG29" s="4" t="n">
        <v>0.2592592592592592</v>
      </c>
      <c r="AH29" s="4" t="n">
        <v>36.27142857142857</v>
      </c>
      <c r="AI29" s="4" t="n">
        <v>6.830777508743596</v>
      </c>
      <c r="AJ29" s="4" t="n">
        <v>26.07333333333333</v>
      </c>
      <c r="AK29" s="4" t="n">
        <v>4.91023226616446</v>
      </c>
      <c r="AL29" t="inlineStr">
        <is>
          <t>HIGH</t>
        </is>
      </c>
      <c r="AM29" t="inlineStr">
        <is>
          <t>SMALL</t>
        </is>
      </c>
      <c r="AN29" s="4" t="n">
        <v>1.277702813738636</v>
      </c>
      <c r="AO29" s="4" t="n">
        <v>1.133551961645267</v>
      </c>
      <c r="AP29" t="inlineStr">
        <is>
          <t>HEALTHY</t>
        </is>
      </c>
      <c r="AQ29" s="4" t="n">
        <v>5.396428571428578</v>
      </c>
      <c r="AR29" s="4" t="n">
        <v>0.5024005242468577</v>
      </c>
      <c r="AS29" t="inlineStr">
        <is>
          <t>GOOD</t>
        </is>
      </c>
      <c r="AT29" t="b">
        <v>1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near 7D breakout, volume &gt; VMA7, MA7&gt;MA10, low upper wick</t>
        </is>
      </c>
    </row>
    <row r="30">
      <c r="A30" s="2" t="n">
        <v>46060</v>
      </c>
      <c r="B30" t="inlineStr">
        <is>
          <t>HURJA</t>
        </is>
      </c>
      <c r="C30" t="inlineStr">
        <is>
          <t>Hydropower</t>
        </is>
      </c>
      <c r="D30" t="inlineStr">
        <is>
          <t>Himalaya Urja Bikas Company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0.98</v>
      </c>
      <c r="L30" s="4" t="n">
        <v>102</v>
      </c>
      <c r="M30" s="5" t="n">
        <v>255.1</v>
      </c>
      <c r="N30" s="6" t="n">
        <v>460252</v>
      </c>
      <c r="O30" s="4" t="n">
        <v>0</v>
      </c>
      <c r="P30" s="4" t="n">
        <v>4.54918032786884</v>
      </c>
      <c r="Q30" s="4" t="n">
        <v>0.03921568627451855</v>
      </c>
      <c r="R30" s="4" t="n">
        <v>7.637130801687753</v>
      </c>
      <c r="S30" s="4" t="n">
        <v>3.699186991869907</v>
      </c>
      <c r="T30" s="4" t="n">
        <v>15.37765716870194</v>
      </c>
      <c r="U30" s="4" t="n">
        <v>14.49730700179532</v>
      </c>
      <c r="V30" s="4" t="n">
        <v>14.9099099099099</v>
      </c>
      <c r="W30" s="5" t="n">
        <v>251.2714285714286</v>
      </c>
      <c r="X30" s="5" t="n">
        <v>247.3</v>
      </c>
      <c r="Y30" s="5" t="n">
        <v>242.9133333333333</v>
      </c>
      <c r="Z30" s="5" t="n">
        <v>232.2066666666666</v>
      </c>
      <c r="AA30" s="5" t="n">
        <v>261</v>
      </c>
      <c r="AB30" s="5" t="n">
        <v>261</v>
      </c>
      <c r="AC30" s="5" t="n">
        <v>234.8</v>
      </c>
      <c r="AD30" s="5" t="n">
        <v>221.5</v>
      </c>
      <c r="AE30" s="6" t="n">
        <v>361488.7142857143</v>
      </c>
      <c r="AF30" s="6" t="n">
        <v>251157.8</v>
      </c>
      <c r="AG30" s="4" t="n">
        <v>0.271028037383177</v>
      </c>
      <c r="AH30" s="4" t="n">
        <v>16.75571428571428</v>
      </c>
      <c r="AI30" s="4" t="n">
        <v>6.568292546340343</v>
      </c>
      <c r="AJ30" s="4" t="n">
        <v>12.47266666666667</v>
      </c>
      <c r="AK30" s="4" t="n">
        <v>4.889324447928897</v>
      </c>
      <c r="AL30" t="inlineStr">
        <is>
          <t>HIGH</t>
        </is>
      </c>
      <c r="AM30" t="inlineStr">
        <is>
          <t>SMALL</t>
        </is>
      </c>
      <c r="AN30" s="4" t="n">
        <v>0.6936351159215957</v>
      </c>
      <c r="AO30" s="4" t="n">
        <v>0.5554049854074657</v>
      </c>
      <c r="AP30" t="inlineStr">
        <is>
          <t>HEALTHY</t>
        </is>
      </c>
      <c r="AQ30" s="4" t="n">
        <v>0.232142857142849</v>
      </c>
      <c r="AR30" s="4" t="n">
        <v>0.008254790709306254</v>
      </c>
      <c r="AS30" t="inlineStr">
        <is>
          <t>NOISY</t>
        </is>
      </c>
      <c r="AT30" t="b">
        <v>1</v>
      </c>
      <c r="AU30" t="b">
        <v>0</v>
      </c>
      <c r="AV30" s="3" t="n">
        <v>0</v>
      </c>
      <c r="AW30" t="inlineStr">
        <is>
          <t>DIVERGENCE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near 7D breakout, volume &gt; VMA7, MA7&gt;MA10, low upper wick, vol-price divergence</t>
        </is>
      </c>
    </row>
    <row r="31">
      <c r="A31" s="2" t="n">
        <v>46060</v>
      </c>
      <c r="B31" t="inlineStr">
        <is>
          <t>NICFC</t>
        </is>
      </c>
      <c r="C31" t="inlineStr">
        <is>
          <t>Mutual Fund</t>
        </is>
      </c>
      <c r="D31" t="inlineStr">
        <is>
          <t>NIC Asia Flexi Cap Fund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85</v>
      </c>
      <c r="J31" s="4" t="n">
        <v>0.85</v>
      </c>
      <c r="K31" s="4" t="n">
        <v>0.95</v>
      </c>
      <c r="L31" s="4" t="n">
        <v>96</v>
      </c>
      <c r="M31" s="5" t="n">
        <v>9.16</v>
      </c>
      <c r="N31" s="6" t="n">
        <v>40800</v>
      </c>
      <c r="O31" s="4" t="n">
        <v>0</v>
      </c>
      <c r="P31" s="4" t="n">
        <v>0.10928961748633</v>
      </c>
      <c r="Q31" s="4" t="n">
        <v>0.5488474204171423</v>
      </c>
      <c r="R31" s="4" t="n">
        <v>0.3285870755750153</v>
      </c>
      <c r="S31" s="4" t="n">
        <v>1.439645625692143</v>
      </c>
      <c r="T31" s="4" t="n">
        <v>2.921348314606731</v>
      </c>
      <c r="U31" s="4" t="n">
        <v>-0.4347826086956386</v>
      </c>
      <c r="V31" s="4" t="n">
        <v>0.659340659340657</v>
      </c>
      <c r="W31" s="5" t="n">
        <v>9.132857142857143</v>
      </c>
      <c r="X31" s="5" t="n">
        <v>9.129999999999999</v>
      </c>
      <c r="Y31" s="5" t="n">
        <v>9.112</v>
      </c>
      <c r="Z31" s="5" t="n">
        <v>9.001333333333333</v>
      </c>
      <c r="AA31" s="5" t="n">
        <v>9.279999999999999</v>
      </c>
      <c r="AB31" s="5" t="n">
        <v>9.449999999999999</v>
      </c>
      <c r="AC31" s="5" t="n">
        <v>8.960000000000001</v>
      </c>
      <c r="AD31" s="5" t="n">
        <v>8.710000000000001</v>
      </c>
      <c r="AE31" s="6" t="n">
        <v>14792.85714285714</v>
      </c>
      <c r="AF31" s="6" t="n">
        <v>21479.8</v>
      </c>
      <c r="AG31" s="4" t="n">
        <v>0.4285714285714268</v>
      </c>
      <c r="AH31" s="4" t="n">
        <v>0.2071428571428565</v>
      </c>
      <c r="AI31" s="4" t="n">
        <v>2.261384903306047</v>
      </c>
      <c r="AJ31" s="4" t="n">
        <v>0.2333333333333329</v>
      </c>
      <c r="AK31" s="4" t="n">
        <v>2.547307132459688</v>
      </c>
      <c r="AL31" t="inlineStr">
        <is>
          <t>NORMAL</t>
        </is>
      </c>
      <c r="AM31" t="inlineStr">
        <is>
          <t>MEDIUM</t>
        </is>
      </c>
      <c r="AN31" s="4" t="n">
        <v>0.9654086022491079</v>
      </c>
      <c r="AO31" s="4" t="n">
        <v>1.450672792009718</v>
      </c>
      <c r="AP31" t="inlineStr">
        <is>
          <t>HEALTHY</t>
        </is>
      </c>
      <c r="AQ31" s="4" t="n">
        <v>0.006785714285713915</v>
      </c>
      <c r="AR31" s="4" t="n">
        <v>0.2718373493975876</v>
      </c>
      <c r="AS31" t="inlineStr">
        <is>
          <t>NOISY</t>
        </is>
      </c>
      <c r="AT31" t="b">
        <v>0</v>
      </c>
      <c r="AU31" t="b">
        <v>0</v>
      </c>
      <c r="AV31" s="3" t="n">
        <v>12</v>
      </c>
      <c r="AW31" t="inlineStr">
        <is>
          <t>CONFIRMED</t>
        </is>
      </c>
      <c r="AX31" t="b">
        <v>0</v>
      </c>
      <c r="AY31" t="b">
        <v>1</v>
      </c>
      <c r="AZ31" t="b">
        <v>1</v>
      </c>
      <c r="BA31" t="b">
        <v>0</v>
      </c>
      <c r="BB31" t="inlineStr">
        <is>
          <t>near 7D breakout, volume &gt; VMA7, MA7&gt;MA10, absorption, follow-through</t>
        </is>
      </c>
    </row>
    <row r="32">
      <c r="A32" s="2" t="n">
        <v>46060</v>
      </c>
      <c r="B32" t="inlineStr">
        <is>
          <t>CHL</t>
        </is>
      </c>
      <c r="C32" t="inlineStr">
        <is>
          <t>Hydropower</t>
        </is>
      </c>
      <c r="D32" t="inlineStr">
        <is>
          <t>Chhyangdi Hydropower Company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85</v>
      </c>
      <c r="J32" s="4" t="n">
        <v>0.85</v>
      </c>
      <c r="K32" s="4" t="n">
        <v>0.91</v>
      </c>
      <c r="L32" s="4" t="n">
        <v>93</v>
      </c>
      <c r="M32" s="5" t="n">
        <v>298</v>
      </c>
      <c r="N32" s="6" t="n">
        <v>354438</v>
      </c>
      <c r="O32" s="4" t="n">
        <v>0</v>
      </c>
      <c r="P32" s="4" t="n">
        <v>6.428571428571428</v>
      </c>
      <c r="Q32" s="4" t="n">
        <v>6.810035842293916</v>
      </c>
      <c r="R32" s="4" t="n">
        <v>5.337575114881599</v>
      </c>
      <c r="S32" s="4" t="n">
        <v>3.149878850813437</v>
      </c>
      <c r="T32" s="4" t="n">
        <v>12.49528123820312</v>
      </c>
      <c r="U32" s="4" t="n">
        <v>17.78656126482214</v>
      </c>
      <c r="V32" s="4" t="n">
        <v>17.78656126482214</v>
      </c>
      <c r="W32" s="5" t="n">
        <v>286</v>
      </c>
      <c r="X32" s="5" t="n">
        <v>284.99</v>
      </c>
      <c r="Y32" s="5" t="n">
        <v>282.48</v>
      </c>
      <c r="Z32" s="5" t="n">
        <v>269.4266666666667</v>
      </c>
      <c r="AA32" s="5" t="n">
        <v>308</v>
      </c>
      <c r="AB32" s="5" t="n">
        <v>308</v>
      </c>
      <c r="AC32" s="5" t="n">
        <v>275</v>
      </c>
      <c r="AD32" s="5" t="n">
        <v>267.7</v>
      </c>
      <c r="AE32" s="6" t="n">
        <v>163730.4285714286</v>
      </c>
      <c r="AF32" s="6" t="n">
        <v>128905.4666666667</v>
      </c>
      <c r="AG32" s="4" t="n">
        <v>0.3584229390681006</v>
      </c>
      <c r="AH32" s="4" t="n">
        <v>15.07142857142857</v>
      </c>
      <c r="AI32" s="4" t="n">
        <v>5.057526366251182</v>
      </c>
      <c r="AJ32" s="4" t="n">
        <v>13.25333333333333</v>
      </c>
      <c r="AK32" s="4" t="n">
        <v>4.447427293064861</v>
      </c>
      <c r="AL32" t="inlineStr">
        <is>
          <t>HIGH</t>
        </is>
      </c>
      <c r="AM32" t="inlineStr">
        <is>
          <t>SMALL</t>
        </is>
      </c>
      <c r="AN32" s="4" t="n">
        <v>1.364576478441777</v>
      </c>
      <c r="AO32" s="4" t="n">
        <v>1.368110730040627</v>
      </c>
      <c r="AP32" t="inlineStr">
        <is>
          <t>HEALTHY</t>
        </is>
      </c>
      <c r="AQ32" s="4" t="n">
        <v>2.285714285714287</v>
      </c>
      <c r="AR32" s="4" t="n">
        <v>0.3152709359605912</v>
      </c>
      <c r="AS32" t="inlineStr">
        <is>
          <t>WEAK</t>
        </is>
      </c>
      <c r="AT32" t="b">
        <v>0</v>
      </c>
      <c r="AU32" t="b">
        <v>0</v>
      </c>
      <c r="AV32" s="3" t="n">
        <v>1</v>
      </c>
      <c r="AW32" t="inlineStr">
        <is>
          <t>CONFIRMED</t>
        </is>
      </c>
      <c r="AX32" t="b">
        <v>0</v>
      </c>
      <c r="AY32" t="b">
        <v>0</v>
      </c>
      <c r="AZ32" t="b">
        <v>1</v>
      </c>
      <c r="BA32" t="b">
        <v>0</v>
      </c>
      <c r="BB32" t="inlineStr">
        <is>
          <t>volume &gt; VMA7, MA7&gt;MA10, follow-through</t>
        </is>
      </c>
    </row>
    <row r="33">
      <c r="A33" s="2" t="n">
        <v>46060</v>
      </c>
      <c r="B33" t="inlineStr">
        <is>
          <t>JOSHI</t>
        </is>
      </c>
      <c r="C33" t="inlineStr">
        <is>
          <t>Hydropower</t>
        </is>
      </c>
      <c r="D33" t="inlineStr">
        <is>
          <t>Joshi Hydropower Development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85</v>
      </c>
      <c r="J33" s="4" t="n">
        <v>0.85</v>
      </c>
      <c r="K33" s="4" t="n">
        <v>0.88</v>
      </c>
      <c r="L33" s="4" t="n">
        <v>90</v>
      </c>
      <c r="M33" s="5" t="n">
        <v>305.3</v>
      </c>
      <c r="N33" s="6" t="n">
        <v>133197</v>
      </c>
      <c r="O33" s="4" t="n">
        <v>0</v>
      </c>
      <c r="P33" s="4" t="n">
        <v>2.794612794612794</v>
      </c>
      <c r="Q33" s="4" t="n">
        <v>3.14189189189189</v>
      </c>
      <c r="R33" s="4" t="n">
        <v>1.766666666666672</v>
      </c>
      <c r="S33" s="4" t="n">
        <v>-2.460063897763576</v>
      </c>
      <c r="T33" s="4" t="n">
        <v>7.122807017543864</v>
      </c>
      <c r="U33" s="4" t="n">
        <v>5.640138408304507</v>
      </c>
      <c r="V33" s="4" t="n">
        <v>4.519000342348511</v>
      </c>
      <c r="W33" s="5" t="n">
        <v>301.0714285714286</v>
      </c>
      <c r="X33" s="5" t="n">
        <v>300.75</v>
      </c>
      <c r="Y33" s="5" t="n">
        <v>298.8133333333334</v>
      </c>
      <c r="Z33" s="5" t="n">
        <v>290.4766666666667</v>
      </c>
      <c r="AA33" s="5" t="n">
        <v>312</v>
      </c>
      <c r="AB33" s="5" t="n">
        <v>320</v>
      </c>
      <c r="AC33" s="5" t="n">
        <v>295</v>
      </c>
      <c r="AD33" s="5" t="n">
        <v>283</v>
      </c>
      <c r="AE33" s="6" t="n">
        <v>86420.28571428571</v>
      </c>
      <c r="AF33" s="6" t="n">
        <v>93445.13333333333</v>
      </c>
      <c r="AG33" s="4" t="n">
        <v>0.410071942446043</v>
      </c>
      <c r="AH33" s="4" t="n">
        <v>11.41428571428571</v>
      </c>
      <c r="AI33" s="4" t="n">
        <v>3.738711337794193</v>
      </c>
      <c r="AJ33" s="4" t="n">
        <v>12.91999999999999</v>
      </c>
      <c r="AK33" s="4" t="n">
        <v>4.231903046184065</v>
      </c>
      <c r="AL33" t="inlineStr">
        <is>
          <t>HIGH</t>
        </is>
      </c>
      <c r="AM33" t="inlineStr">
        <is>
          <t>SMALL</t>
        </is>
      </c>
      <c r="AN33" s="4" t="n">
        <v>1.096978671766286</v>
      </c>
      <c r="AO33" s="4" t="n">
        <v>1.025352915233756</v>
      </c>
      <c r="AP33" t="inlineStr">
        <is>
          <t>HEALTHY</t>
        </is>
      </c>
      <c r="AQ33" s="4" t="n">
        <v>0.5535714285714308</v>
      </c>
      <c r="AR33" s="4" t="n">
        <v>0.09624166773490625</v>
      </c>
      <c r="AS33" t="inlineStr">
        <is>
          <t>NOISY</t>
        </is>
      </c>
      <c r="AT33" t="b">
        <v>0</v>
      </c>
      <c r="AU33" t="b">
        <v>0</v>
      </c>
      <c r="AV33" s="3" t="n">
        <v>9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near 7D breakout, volume &gt; VMA7, MA7&gt;MA10</t>
        </is>
      </c>
    </row>
    <row r="34">
      <c r="A34" s="2" t="n">
        <v>46060</v>
      </c>
      <c r="B34" t="inlineStr">
        <is>
          <t>USHEC</t>
        </is>
      </c>
      <c r="C34" t="inlineStr">
        <is>
          <t>Hydropower</t>
        </is>
      </c>
      <c r="D34" t="inlineStr">
        <is>
          <t>Upper Solu Hydro Electric Company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85</v>
      </c>
      <c r="J34" s="4" t="n">
        <v>0.85</v>
      </c>
      <c r="K34" s="4" t="n">
        <v>0.88</v>
      </c>
      <c r="L34" s="4" t="n">
        <v>90</v>
      </c>
      <c r="M34" s="5" t="n">
        <v>486.6</v>
      </c>
      <c r="N34" s="6" t="n">
        <v>80756</v>
      </c>
      <c r="O34" s="4" t="n">
        <v>0</v>
      </c>
      <c r="P34" s="4" t="n">
        <v>-0.653327888934252</v>
      </c>
      <c r="Q34" s="4" t="n">
        <v>-0.6736068585425525</v>
      </c>
      <c r="R34" s="4" t="n">
        <v>1.79916317991633</v>
      </c>
      <c r="S34" s="4" t="n">
        <v>1.79916317991633</v>
      </c>
      <c r="T34" s="4" t="n">
        <v>5.324675324675332</v>
      </c>
      <c r="U34" s="4" t="n">
        <v>4.870689655172411</v>
      </c>
      <c r="V34" s="4" t="n">
        <v>4.308681672025738</v>
      </c>
      <c r="W34" s="5" t="n">
        <v>487.4428571428571</v>
      </c>
      <c r="X34" s="5" t="n">
        <v>485.41</v>
      </c>
      <c r="Y34" s="5" t="n">
        <v>480.3333333333333</v>
      </c>
      <c r="Z34" s="5" t="n">
        <v>471.03</v>
      </c>
      <c r="AA34" s="5" t="n">
        <v>503</v>
      </c>
      <c r="AB34" s="5" t="n">
        <v>503</v>
      </c>
      <c r="AC34" s="5" t="n">
        <v>480</v>
      </c>
      <c r="AD34" s="5" t="n">
        <v>450.5</v>
      </c>
      <c r="AE34" s="6" t="n">
        <v>67156.85714285714</v>
      </c>
      <c r="AF34" s="6" t="n">
        <v>69974.39999999999</v>
      </c>
      <c r="AG34" s="4" t="n">
        <v>0.4148148148148165</v>
      </c>
      <c r="AH34" s="4" t="n">
        <v>15.12857142857142</v>
      </c>
      <c r="AI34" s="4" t="n">
        <v>3.109036462920549</v>
      </c>
      <c r="AJ34" s="4" t="n">
        <v>15.96</v>
      </c>
      <c r="AK34" s="4" t="n">
        <v>3.279901356350177</v>
      </c>
      <c r="AL34" t="inlineStr">
        <is>
          <t>HIGH</t>
        </is>
      </c>
      <c r="AM34" t="inlineStr">
        <is>
          <t>SMALL</t>
        </is>
      </c>
      <c r="AN34" s="4" t="n">
        <v>-0.2919242391237178</v>
      </c>
      <c r="AO34" s="4" t="n">
        <v>0.6376903192231748</v>
      </c>
      <c r="AP34" t="inlineStr">
        <is>
          <t>HEALTHY</t>
        </is>
      </c>
      <c r="AQ34" s="4" t="n">
        <v>0.4785714285714461</v>
      </c>
      <c r="AR34" s="4" t="n">
        <v>0.1282131840511842</v>
      </c>
      <c r="AS34" t="inlineStr">
        <is>
          <t>NOISY</t>
        </is>
      </c>
      <c r="AT34" t="b">
        <v>0</v>
      </c>
      <c r="AU34" t="b">
        <v>0</v>
      </c>
      <c r="AV34" s="3" t="n">
        <v>10</v>
      </c>
      <c r="AW34" t="inlineStr">
        <is>
          <t>NEUTRAL</t>
        </is>
      </c>
      <c r="AX34" t="b">
        <v>0</v>
      </c>
      <c r="AY34" t="b">
        <v>0</v>
      </c>
      <c r="AZ34" t="b">
        <v>0</v>
      </c>
      <c r="BA34" t="b">
        <v>0</v>
      </c>
      <c r="BB34" t="inlineStr">
        <is>
          <t>volume &gt; VMA7, MA7&gt;MA10</t>
        </is>
      </c>
    </row>
    <row r="35">
      <c r="A35" s="2" t="n">
        <v>46060</v>
      </c>
      <c r="B35" t="inlineStr">
        <is>
          <t>GBIMESY2</t>
        </is>
      </c>
      <c r="C35" t="inlineStr">
        <is>
          <t>Mutual Fund</t>
        </is>
      </c>
      <c r="D35" t="inlineStr">
        <is>
          <t>Global IME Samunnat Yojana -II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85</v>
      </c>
      <c r="J35" s="4" t="n">
        <v>0.85</v>
      </c>
      <c r="K35" s="4" t="n">
        <v>0.83</v>
      </c>
      <c r="L35" s="4" t="n">
        <v>89</v>
      </c>
      <c r="M35" s="5" t="n">
        <v>9.6</v>
      </c>
      <c r="N35" s="6" t="n">
        <v>55112</v>
      </c>
      <c r="O35" s="4" t="n">
        <v>0</v>
      </c>
      <c r="P35" s="4" t="n">
        <v>2.019128586609975</v>
      </c>
      <c r="Q35" s="4" t="n">
        <v>4.918032786885229</v>
      </c>
      <c r="R35" s="4" t="n">
        <v>4.918032786885229</v>
      </c>
      <c r="S35" s="4" t="n">
        <v>4.347826086956519</v>
      </c>
      <c r="T35" s="4" t="n">
        <v>4.575163398692816</v>
      </c>
      <c r="U35" s="4" t="n">
        <v>7.623318385650224</v>
      </c>
      <c r="V35" s="4" t="n">
        <v>5.610561056105601</v>
      </c>
      <c r="W35" s="5" t="n">
        <v>9.29857142857143</v>
      </c>
      <c r="X35" s="5" t="n">
        <v>9.27</v>
      </c>
      <c r="Y35" s="5" t="n">
        <v>9.207333333333334</v>
      </c>
      <c r="Z35" s="5" t="n">
        <v>9.189333333333334</v>
      </c>
      <c r="AA35" s="5" t="n">
        <v>9.74</v>
      </c>
      <c r="AB35" s="5" t="n">
        <v>9.74</v>
      </c>
      <c r="AC35" s="5" t="n">
        <v>8.92</v>
      </c>
      <c r="AD35" s="5" t="n">
        <v>8.890000000000001</v>
      </c>
      <c r="AE35" s="6" t="n">
        <v>18088.28571428571</v>
      </c>
      <c r="AF35" s="6" t="n">
        <v>10881.86666666667</v>
      </c>
      <c r="AG35" s="4" t="n">
        <v>0.5833333333333351</v>
      </c>
      <c r="AH35" s="4" t="n">
        <v>0.278571428571429</v>
      </c>
      <c r="AI35" s="4" t="n">
        <v>2.901785714285416</v>
      </c>
      <c r="AJ35" s="4" t="n">
        <v>0.2593333333333335</v>
      </c>
      <c r="AK35" s="4" t="n">
        <v>2.701388888888609</v>
      </c>
      <c r="AL35" t="inlineStr">
        <is>
          <t>NORMAL</t>
        </is>
      </c>
      <c r="AM35" t="inlineStr">
        <is>
          <t>MEDIUM</t>
        </is>
      </c>
      <c r="AN35" s="4" t="n">
        <v>1.257616997159371</v>
      </c>
      <c r="AO35" s="4" t="n">
        <v>1.460702110653961</v>
      </c>
      <c r="AP35" t="inlineStr">
        <is>
          <t>HEALTHY</t>
        </is>
      </c>
      <c r="AQ35" s="4" t="n">
        <v>0.09357142857142835</v>
      </c>
      <c r="AR35" s="4" t="n">
        <v>0.7112483421750648</v>
      </c>
      <c r="AS35" t="inlineStr">
        <is>
          <t>GOOD</t>
        </is>
      </c>
      <c r="AT35" t="b">
        <v>0</v>
      </c>
      <c r="AU35" t="b">
        <v>0</v>
      </c>
      <c r="AV35" s="3" t="n">
        <v>35</v>
      </c>
      <c r="AW35" t="inlineStr">
        <is>
          <t>CONFIRMED</t>
        </is>
      </c>
      <c r="AX35" t="b">
        <v>1</v>
      </c>
      <c r="AY35" t="b">
        <v>0</v>
      </c>
      <c r="AZ35" t="b">
        <v>1</v>
      </c>
      <c r="BA35" t="b">
        <v>0</v>
      </c>
      <c r="BB35" t="inlineStr">
        <is>
          <t>near 7D breakout, volume &gt; VMA7, MA7&gt;MA10, distribution risk, follow-through</t>
        </is>
      </c>
    </row>
    <row r="36">
      <c r="A36" s="2" t="n">
        <v>46060</v>
      </c>
      <c r="B36" t="inlineStr">
        <is>
          <t>SMH</t>
        </is>
      </c>
      <c r="C36" t="inlineStr">
        <is>
          <t>Hydropower</t>
        </is>
      </c>
      <c r="D36" t="inlineStr">
        <is>
          <t>Supermai Hydropower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0.8100000000000001</v>
      </c>
      <c r="L36" s="4" t="n">
        <v>83</v>
      </c>
      <c r="M36" s="5" t="n">
        <v>847</v>
      </c>
      <c r="N36" s="6" t="n">
        <v>2768</v>
      </c>
      <c r="O36" s="4" t="n">
        <v>0</v>
      </c>
      <c r="P36" s="4" t="n">
        <v>10.00000000000001</v>
      </c>
      <c r="Q36" s="4" t="n">
        <v>19.29577464788732</v>
      </c>
      <c r="R36" s="4" t="n">
        <v>12.48339973439574</v>
      </c>
      <c r="S36" s="4" t="n">
        <v>16.82758620689655</v>
      </c>
      <c r="T36" s="4" t="n">
        <v>17.31301939058172</v>
      </c>
      <c r="U36" s="4" t="n">
        <v>19.29577464788732</v>
      </c>
      <c r="V36" s="4" t="n">
        <v>12.48339973439574</v>
      </c>
      <c r="W36" s="5" t="n">
        <v>763.1285714285715</v>
      </c>
      <c r="X36" s="5" t="n">
        <v>756.6900000000001</v>
      </c>
      <c r="Y36" s="5" t="n">
        <v>747.3933333333333</v>
      </c>
      <c r="Z36" s="5" t="n">
        <v>736.7066666666666</v>
      </c>
      <c r="AA36" s="5" t="n">
        <v>847</v>
      </c>
      <c r="AB36" s="5" t="n">
        <v>847</v>
      </c>
      <c r="AC36" s="5" t="n">
        <v>695</v>
      </c>
      <c r="AD36" s="5" t="n">
        <v>695</v>
      </c>
      <c r="AE36" s="6" t="n">
        <v>2939.857142857143</v>
      </c>
      <c r="AF36" s="6" t="n">
        <v>4793.333333333333</v>
      </c>
      <c r="AG36" s="4" t="n">
        <v>0</v>
      </c>
      <c r="AH36" s="4" t="n">
        <v>46.87142857142857</v>
      </c>
      <c r="AI36" s="4" t="n">
        <v>5.533816832518125</v>
      </c>
      <c r="AJ36" s="4" t="n">
        <v>37.35333333333333</v>
      </c>
      <c r="AK36" s="4" t="n">
        <v>4.410074773711132</v>
      </c>
      <c r="AL36" t="inlineStr">
        <is>
          <t>HIGH</t>
        </is>
      </c>
      <c r="AM36" t="inlineStr">
        <is>
          <t>SMALL</t>
        </is>
      </c>
      <c r="AN36" s="4" t="n">
        <v>1.354177951756033</v>
      </c>
      <c r="AO36" s="4" t="n">
        <v>-0.131926118612127</v>
      </c>
      <c r="AP36" t="inlineStr">
        <is>
          <t>HEALTHY</t>
        </is>
      </c>
      <c r="AQ36" s="4" t="n">
        <v>21.83214285714282</v>
      </c>
      <c r="AR36" s="4" t="n">
        <v>0.5798596727503716</v>
      </c>
      <c r="AS36" t="inlineStr">
        <is>
          <t>GOOD</t>
        </is>
      </c>
      <c r="AT36" t="b">
        <v>0</v>
      </c>
      <c r="AU36" t="b">
        <v>1</v>
      </c>
      <c r="AV36" s="3" t="n">
        <v>4</v>
      </c>
      <c r="AW36" t="inlineStr">
        <is>
          <t>CONFIRMED</t>
        </is>
      </c>
      <c r="AX36" t="b">
        <v>0</v>
      </c>
      <c r="AY36" t="b">
        <v>0</v>
      </c>
      <c r="AZ36" t="b">
        <v>1</v>
      </c>
      <c r="BA36" t="b">
        <v>0</v>
      </c>
      <c r="BB36" t="inlineStr">
        <is>
          <t>near 7D breakout, MA7&gt;MA10, low upper wick, follow-through</t>
        </is>
      </c>
    </row>
    <row r="37">
      <c r="A37" s="2" t="n">
        <v>46060</v>
      </c>
      <c r="B37" t="inlineStr">
        <is>
          <t>SMJC</t>
        </is>
      </c>
      <c r="C37" t="inlineStr">
        <is>
          <t>Hydropower</t>
        </is>
      </c>
      <c r="D37" t="inlineStr">
        <is>
          <t>Sagarmatha Jalbidhyut Company Limited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0.8100000000000001</v>
      </c>
      <c r="L37" s="4" t="n">
        <v>83</v>
      </c>
      <c r="M37" s="5" t="n">
        <v>520</v>
      </c>
      <c r="N37" s="6" t="n">
        <v>25207</v>
      </c>
      <c r="O37" s="4" t="n">
        <v>0</v>
      </c>
      <c r="P37" s="4" t="n">
        <v>0.5802707930367523</v>
      </c>
      <c r="Q37" s="4" t="n">
        <v>5.050505050505061</v>
      </c>
      <c r="R37" s="4" t="n">
        <v>5.050505050505061</v>
      </c>
      <c r="S37" s="4" t="n">
        <v>3.174603174603186</v>
      </c>
      <c r="T37" s="4" t="n">
        <v>6.688551497743123</v>
      </c>
      <c r="U37" s="4" t="n">
        <v>4.669887278582929</v>
      </c>
      <c r="V37" s="4" t="n">
        <v>4.838709677419351</v>
      </c>
      <c r="W37" s="5" t="n">
        <v>505.9</v>
      </c>
      <c r="X37" s="5" t="n">
        <v>503.0299999999999</v>
      </c>
      <c r="Y37" s="5" t="n">
        <v>501.3533333333333</v>
      </c>
      <c r="Z37" s="5" t="n">
        <v>496.1466666666666</v>
      </c>
      <c r="AA37" s="5" t="n">
        <v>530</v>
      </c>
      <c r="AB37" s="5" t="n">
        <v>530</v>
      </c>
      <c r="AC37" s="5" t="n">
        <v>488</v>
      </c>
      <c r="AD37" s="5" t="n">
        <v>481.2</v>
      </c>
      <c r="AE37" s="6" t="n">
        <v>27610.71428571429</v>
      </c>
      <c r="AF37" s="6" t="n">
        <v>23059.8</v>
      </c>
      <c r="AG37" s="4" t="n">
        <v>0.02000000000000455</v>
      </c>
      <c r="AH37" s="4" t="n">
        <v>15.3</v>
      </c>
      <c r="AI37" s="4" t="n">
        <v>2.942307692307687</v>
      </c>
      <c r="AJ37" s="4" t="n">
        <v>15.58666666666666</v>
      </c>
      <c r="AK37" s="4" t="n">
        <v>2.997435897435891</v>
      </c>
      <c r="AL37" t="inlineStr">
        <is>
          <t>NORMAL</t>
        </is>
      </c>
      <c r="AM37" t="inlineStr">
        <is>
          <t>MEDIUM</t>
        </is>
      </c>
      <c r="AN37" s="4" t="n">
        <v>1.137454380887431</v>
      </c>
      <c r="AO37" s="4" t="n">
        <v>-0.1264248300327957</v>
      </c>
      <c r="AP37" t="inlineStr">
        <is>
          <t>HEALTHY</t>
        </is>
      </c>
      <c r="AQ37" s="4" t="n">
        <v>5.135714285714287</v>
      </c>
      <c r="AR37" s="4" t="n">
        <v>0.8010105580226408</v>
      </c>
      <c r="AS37" t="inlineStr">
        <is>
          <t>GOOD</t>
        </is>
      </c>
      <c r="AT37" t="b">
        <v>0</v>
      </c>
      <c r="AU37" t="b">
        <v>0</v>
      </c>
      <c r="AV37" s="3" t="n">
        <v>6</v>
      </c>
      <c r="AW37" t="inlineStr">
        <is>
          <t>CONFIRMED</t>
        </is>
      </c>
      <c r="AX37" t="b">
        <v>0</v>
      </c>
      <c r="AY37" t="b">
        <v>0</v>
      </c>
      <c r="AZ37" t="b">
        <v>1</v>
      </c>
      <c r="BA37" t="b">
        <v>0</v>
      </c>
      <c r="BB37" t="inlineStr">
        <is>
          <t>near 7D breakout, MA7&gt;MA10, low upper wick, follow-through</t>
        </is>
      </c>
    </row>
    <row r="38">
      <c r="A38" s="2" t="n">
        <v>46060</v>
      </c>
      <c r="B38" t="inlineStr">
        <is>
          <t>BHDC</t>
        </is>
      </c>
      <c r="C38" t="inlineStr">
        <is>
          <t>Hydropower</t>
        </is>
      </c>
      <c r="D38" t="inlineStr">
        <is>
          <t>Bindhyabasini Hydropower Development Company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0.78</v>
      </c>
      <c r="L38" s="4" t="n">
        <v>80</v>
      </c>
      <c r="M38" s="5" t="n">
        <v>497</v>
      </c>
      <c r="N38" s="6" t="n">
        <v>72446</v>
      </c>
      <c r="O38" s="4" t="n">
        <v>0</v>
      </c>
      <c r="P38" s="4" t="n">
        <v>-2.146091750344548</v>
      </c>
      <c r="Q38" s="4" t="n">
        <v>3.326403326403327</v>
      </c>
      <c r="R38" s="4" t="n">
        <v>2.263374485596703</v>
      </c>
      <c r="S38" s="4" t="n">
        <v>-0.2008032128514081</v>
      </c>
      <c r="T38" s="4" t="n">
        <v>4.852320675105481</v>
      </c>
      <c r="U38" s="4" t="n">
        <v>6.72106506334551</v>
      </c>
      <c r="V38" s="4" t="n">
        <v>2.474226804123703</v>
      </c>
      <c r="W38" s="5" t="n">
        <v>488.4142857142857</v>
      </c>
      <c r="X38" s="5" t="n">
        <v>487.6299999999999</v>
      </c>
      <c r="Y38" s="5" t="n">
        <v>484.2266666666666</v>
      </c>
      <c r="Z38" s="5" t="n">
        <v>479.01</v>
      </c>
      <c r="AA38" s="5" t="n">
        <v>515</v>
      </c>
      <c r="AB38" s="5" t="n">
        <v>515</v>
      </c>
      <c r="AC38" s="5" t="n">
        <v>471.5</v>
      </c>
      <c r="AD38" s="5" t="n">
        <v>466.1</v>
      </c>
      <c r="AE38" s="6" t="n">
        <v>78152.57142857143</v>
      </c>
      <c r="AF38" s="6" t="n">
        <v>68578.93333333333</v>
      </c>
      <c r="AG38" s="4" t="n">
        <v>0</v>
      </c>
      <c r="AH38" s="4" t="n">
        <v>17.7</v>
      </c>
      <c r="AI38" s="4" t="n">
        <v>3.561368209255525</v>
      </c>
      <c r="AJ38" s="4" t="n">
        <v>16.47333333333332</v>
      </c>
      <c r="AK38" s="4" t="n">
        <v>3.314553990610319</v>
      </c>
      <c r="AL38" t="inlineStr">
        <is>
          <t>HIGH</t>
        </is>
      </c>
      <c r="AM38" t="inlineStr">
        <is>
          <t>SMALL</t>
        </is>
      </c>
      <c r="AN38" s="4" t="n">
        <v>0.7106364204980338</v>
      </c>
      <c r="AO38" s="4" t="n">
        <v>-0.08359612434103947</v>
      </c>
      <c r="AP38" t="inlineStr">
        <is>
          <t>HEALTHY</t>
        </is>
      </c>
      <c r="AQ38" s="4" t="n">
        <v>4.103571428571422</v>
      </c>
      <c r="AR38" s="4" t="n">
        <v>0.5383600623750137</v>
      </c>
      <c r="AS38" t="inlineStr">
        <is>
          <t>GOOD</t>
        </is>
      </c>
      <c r="AT38" t="b">
        <v>0</v>
      </c>
      <c r="AU38" t="b">
        <v>0</v>
      </c>
      <c r="AV38" s="3" t="n">
        <v>5</v>
      </c>
      <c r="AW38" t="inlineStr">
        <is>
          <t>CONFIRMED</t>
        </is>
      </c>
      <c r="AX38" t="b">
        <v>0</v>
      </c>
      <c r="AY38" t="b">
        <v>0</v>
      </c>
      <c r="AZ38" t="b">
        <v>0</v>
      </c>
      <c r="BA38" t="b">
        <v>0</v>
      </c>
      <c r="BB38" t="inlineStr">
        <is>
          <t>MA7&gt;MA10, low upper wick</t>
        </is>
      </c>
    </row>
    <row r="39">
      <c r="A39" s="2" t="n">
        <v>46060</v>
      </c>
      <c r="B39" t="inlineStr">
        <is>
          <t>MBLEF</t>
        </is>
      </c>
      <c r="C39" t="inlineStr">
        <is>
          <t>Mutual Fund</t>
        </is>
      </c>
      <c r="D39" t="inlineStr">
        <is>
          <t>MBL Equity Fund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0.78</v>
      </c>
      <c r="L39" s="4" t="n">
        <v>80</v>
      </c>
      <c r="M39" s="5" t="n">
        <v>10.01</v>
      </c>
      <c r="N39" s="6" t="n">
        <v>5100</v>
      </c>
      <c r="O39" s="4" t="n">
        <v>0</v>
      </c>
      <c r="P39" s="4" t="n">
        <v>-0.5958291956305928</v>
      </c>
      <c r="Q39" s="4" t="n">
        <v>-0.3980099502487677</v>
      </c>
      <c r="R39" s="4" t="n">
        <v>-1.5732546705998</v>
      </c>
      <c r="S39" s="4" t="n">
        <v>1.009081735620576</v>
      </c>
      <c r="T39" s="4" t="n">
        <v>2.45649948822928</v>
      </c>
      <c r="U39" s="4" t="n">
        <v>4.054054054054057</v>
      </c>
      <c r="V39" s="4" t="n">
        <v>6.489361702127661</v>
      </c>
      <c r="W39" s="5" t="n">
        <v>10.02857142857143</v>
      </c>
      <c r="X39" s="5" t="n">
        <v>10.028</v>
      </c>
      <c r="Y39" s="5" t="n">
        <v>9.93</v>
      </c>
      <c r="Z39" s="5" t="n">
        <v>9.734</v>
      </c>
      <c r="AA39" s="5" t="n">
        <v>10.24</v>
      </c>
      <c r="AB39" s="5" t="n">
        <v>10.24</v>
      </c>
      <c r="AC39" s="5" t="n">
        <v>9.9</v>
      </c>
      <c r="AD39" s="5" t="n">
        <v>9.460000000000001</v>
      </c>
      <c r="AE39" s="6" t="n">
        <v>27064.14285714286</v>
      </c>
      <c r="AF39" s="6" t="n">
        <v>214796.7333333333</v>
      </c>
      <c r="AG39" s="4" t="n">
        <v>0.1176470588235322</v>
      </c>
      <c r="AH39" s="4" t="n">
        <v>0.2242857142857138</v>
      </c>
      <c r="AI39" s="4" t="n">
        <v>2.240616526330583</v>
      </c>
      <c r="AJ39" s="4" t="n">
        <v>0.2579999999999996</v>
      </c>
      <c r="AK39" s="4" t="n">
        <v>2.577422577422316</v>
      </c>
      <c r="AL39" t="inlineStr">
        <is>
          <t>NORMAL</t>
        </is>
      </c>
      <c r="AM39" t="inlineStr">
        <is>
          <t>MEDIUM</t>
        </is>
      </c>
      <c r="AN39" s="4" t="n">
        <v>-0.7936080043412609</v>
      </c>
      <c r="AO39" s="4" t="n">
        <v>-0.7254782758945234</v>
      </c>
      <c r="AP39" t="inlineStr">
        <is>
          <t>HEALTHY</t>
        </is>
      </c>
      <c r="AQ39" s="4" t="n">
        <v>-0.001428571428571709</v>
      </c>
      <c r="AR39" s="4" t="n">
        <v>0.01739130434782491</v>
      </c>
      <c r="AS39" t="inlineStr">
        <is>
          <t>DOWN</t>
        </is>
      </c>
      <c r="AT39" t="b">
        <v>0</v>
      </c>
      <c r="AU39" t="b">
        <v>0</v>
      </c>
      <c r="AV39" s="3" t="n">
        <v>35</v>
      </c>
      <c r="AW39" t="inlineStr">
        <is>
          <t>NEUTRAL</t>
        </is>
      </c>
      <c r="AX39" t="b">
        <v>0</v>
      </c>
      <c r="AY39" t="b">
        <v>0</v>
      </c>
      <c r="AZ39" t="b">
        <v>0</v>
      </c>
      <c r="BA39" t="b">
        <v>0</v>
      </c>
      <c r="BB39" t="inlineStr">
        <is>
          <t>near 7D breakout, MA7&gt;MA10, low upper wick</t>
        </is>
      </c>
    </row>
    <row r="40">
      <c r="A40" s="2" t="n">
        <v>46060</v>
      </c>
      <c r="B40" t="inlineStr">
        <is>
          <t>BBC</t>
        </is>
      </c>
      <c r="C40" t="inlineStr">
        <is>
          <t>Trading</t>
        </is>
      </c>
      <c r="D40" t="inlineStr">
        <is>
          <t>Bishal Bazar Company Limited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75</v>
      </c>
      <c r="J40" s="4" t="n">
        <v>0.75</v>
      </c>
      <c r="K40" s="4" t="n">
        <v>0.77</v>
      </c>
      <c r="L40" s="4" t="n">
        <v>80</v>
      </c>
      <c r="M40" s="5" t="n">
        <v>4865</v>
      </c>
      <c r="N40" s="6" t="n">
        <v>452</v>
      </c>
      <c r="O40" s="4" t="n">
        <v>0</v>
      </c>
      <c r="P40" s="4" t="n">
        <v>-0.4908979341378572</v>
      </c>
      <c r="Q40" s="4" t="n">
        <v>-0.3686258447675561</v>
      </c>
      <c r="R40" s="4" t="n">
        <v>0.1729605073508056</v>
      </c>
      <c r="S40" s="4" t="n">
        <v>-0.272635959248102</v>
      </c>
      <c r="T40" s="4" t="n">
        <v>0.3092783505154628</v>
      </c>
      <c r="U40" s="4" t="n">
        <v>-0.2644580659710072</v>
      </c>
      <c r="V40" s="4" t="n">
        <v>-0.1826053058125887</v>
      </c>
      <c r="W40" s="5" t="n">
        <v>4869.842857142858</v>
      </c>
      <c r="X40" s="5" t="n">
        <v>4867.75</v>
      </c>
      <c r="Y40" s="5" t="n">
        <v>4870.986666666666</v>
      </c>
      <c r="Z40" s="5" t="n">
        <v>4862.11</v>
      </c>
      <c r="AA40" s="5" t="n">
        <v>4970</v>
      </c>
      <c r="AB40" s="5" t="n">
        <v>4970</v>
      </c>
      <c r="AC40" s="5" t="n">
        <v>4762</v>
      </c>
      <c r="AD40" s="5" t="n">
        <v>4762</v>
      </c>
      <c r="AE40" s="6" t="n">
        <v>655.2857142857143</v>
      </c>
      <c r="AF40" s="6" t="n">
        <v>602.8666666666667</v>
      </c>
      <c r="AG40" s="4" t="n">
        <v>0.311440677966099</v>
      </c>
      <c r="AH40" s="4" t="n">
        <v>116.142857142857</v>
      </c>
      <c r="AI40" s="4" t="n">
        <v>2.387314638085447</v>
      </c>
      <c r="AJ40" s="4" t="n">
        <v>113.1133333333333</v>
      </c>
      <c r="AK40" s="4" t="n">
        <v>2.325042822884547</v>
      </c>
      <c r="AL40" t="inlineStr">
        <is>
          <t>NORMAL</t>
        </is>
      </c>
      <c r="AM40" t="inlineStr">
        <is>
          <t>MEDIUM</t>
        </is>
      </c>
      <c r="AN40" s="4" t="n">
        <v>-0.3386479327179645</v>
      </c>
      <c r="AO40" s="4" t="n">
        <v>-0.698415920509479</v>
      </c>
      <c r="AP40" t="inlineStr">
        <is>
          <t>HEALTHY</t>
        </is>
      </c>
      <c r="AQ40" s="4" t="n">
        <v>0.9392857142856281</v>
      </c>
      <c r="AR40" s="4" t="n">
        <v>0.02013240954401336</v>
      </c>
      <c r="AS40" t="inlineStr">
        <is>
          <t>NOISY</t>
        </is>
      </c>
      <c r="AT40" t="b">
        <v>0</v>
      </c>
      <c r="AU40" t="b">
        <v>0</v>
      </c>
      <c r="AV40" s="3" t="n">
        <v>22</v>
      </c>
      <c r="AW40" t="inlineStr">
        <is>
          <t>DIVERGENCE</t>
        </is>
      </c>
      <c r="AX40" t="b">
        <v>0</v>
      </c>
      <c r="AY40" t="b">
        <v>1</v>
      </c>
      <c r="AZ40" t="b">
        <v>0</v>
      </c>
      <c r="BA40" t="b">
        <v>0</v>
      </c>
      <c r="BB40" t="inlineStr">
        <is>
          <t>near 7D breakout, MA7&gt;MA10, vol-price divergence, absorption</t>
        </is>
      </c>
    </row>
    <row r="41">
      <c r="A41" s="2" t="n">
        <v>46060</v>
      </c>
      <c r="B41" t="inlineStr">
        <is>
          <t>EBLD91</t>
        </is>
      </c>
      <c r="C41" t="inlineStr">
        <is>
          <t>Corporate Debentures</t>
        </is>
      </c>
      <c r="D41" t="inlineStr">
        <is>
          <t>(Everest Bank Debenture 2091)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75</v>
      </c>
      <c r="J41" s="4" t="n">
        <v>0.75</v>
      </c>
      <c r="K41" s="4" t="n">
        <v>0.77</v>
      </c>
      <c r="L41" s="4" t="n">
        <v>80</v>
      </c>
      <c r="M41" s="5" t="n">
        <v>1098.5</v>
      </c>
      <c r="N41" s="6" t="n">
        <v>205</v>
      </c>
      <c r="O41" s="4" t="n">
        <v>0</v>
      </c>
      <c r="P41" s="4" t="n">
        <v>0.2281021897810209</v>
      </c>
      <c r="Q41" s="4" t="n">
        <v>1.618871415356149</v>
      </c>
      <c r="R41" s="4" t="n">
        <v>2.75958840037418</v>
      </c>
      <c r="S41" s="4" t="n">
        <v>2.663551401869158</v>
      </c>
      <c r="T41" s="4" t="n">
        <v>-3.724802804557403</v>
      </c>
      <c r="U41" s="4" t="n">
        <v>-0.6781193490054238</v>
      </c>
      <c r="V41" s="4" t="n">
        <v>-1.919642857142856</v>
      </c>
      <c r="W41" s="5" t="n">
        <v>1091</v>
      </c>
      <c r="X41" s="5" t="n">
        <v>1081.08</v>
      </c>
      <c r="Y41" s="5" t="n">
        <v>1083.166666666667</v>
      </c>
      <c r="Z41" s="5" t="n">
        <v>1098.183333333333</v>
      </c>
      <c r="AA41" s="5" t="n">
        <v>1107</v>
      </c>
      <c r="AB41" s="5" t="n">
        <v>1141</v>
      </c>
      <c r="AC41" s="5" t="n">
        <v>1054</v>
      </c>
      <c r="AD41" s="5" t="n">
        <v>1048.6</v>
      </c>
      <c r="AE41" s="6" t="n">
        <v>469.4285714285714</v>
      </c>
      <c r="AF41" s="6" t="n">
        <v>325.8666666666667</v>
      </c>
      <c r="AG41" s="4" t="n">
        <v>0</v>
      </c>
      <c r="AH41" s="4" t="n">
        <v>24.14285714285714</v>
      </c>
      <c r="AI41" s="4" t="n">
        <v>2.197802197802196</v>
      </c>
      <c r="AJ41" s="4" t="n">
        <v>27.99333333333334</v>
      </c>
      <c r="AK41" s="4" t="n">
        <v>2.548323471400393</v>
      </c>
      <c r="AL41" t="inlineStr">
        <is>
          <t>NORMAL</t>
        </is>
      </c>
      <c r="AM41" t="inlineStr">
        <is>
          <t>MEDIUM</t>
        </is>
      </c>
      <c r="AN41" s="4" t="n">
        <v>0.7880197719559513</v>
      </c>
      <c r="AO41" s="4" t="n">
        <v>-0.4336248844985611</v>
      </c>
      <c r="AP41" t="inlineStr">
        <is>
          <t>HEALTHY</t>
        </is>
      </c>
      <c r="AQ41" s="4" t="n">
        <v>1.482142857142874</v>
      </c>
      <c r="AR41" s="4" t="n">
        <v>0.1131719016953608</v>
      </c>
      <c r="AS41" t="inlineStr">
        <is>
          <t>NOISY</t>
        </is>
      </c>
      <c r="AT41" t="b">
        <v>0</v>
      </c>
      <c r="AU41" t="b">
        <v>0</v>
      </c>
      <c r="AV41" s="3" t="n">
        <v>35</v>
      </c>
      <c r="AW41" t="inlineStr">
        <is>
          <t>DIVERGENCE</t>
        </is>
      </c>
      <c r="AX41" t="b">
        <v>0</v>
      </c>
      <c r="AY41" t="b">
        <v>1</v>
      </c>
      <c r="AZ41" t="b">
        <v>0</v>
      </c>
      <c r="BA41" t="b">
        <v>0</v>
      </c>
      <c r="BB41" t="inlineStr">
        <is>
          <t>near 7D breakout, MA7&gt;MA10, low upper wick, vol-price divergence, absorption</t>
        </is>
      </c>
    </row>
    <row r="42">
      <c r="A42" s="2" t="n">
        <v>46060</v>
      </c>
      <c r="B42" t="inlineStr">
        <is>
          <t>KDBY</t>
        </is>
      </c>
      <c r="C42" t="inlineStr">
        <is>
          <t>Mutual Fund</t>
        </is>
      </c>
      <c r="D42" t="inlineStr">
        <is>
          <t>Kumari Dhanabriddhi Yojana</t>
        </is>
      </c>
      <c r="E42" t="inlineStr">
        <is>
          <t>BUY</t>
        </is>
      </c>
      <c r="F42" t="inlineStr">
        <is>
          <t>STRONG BUY</t>
        </is>
      </c>
      <c r="G42" t="inlineStr"/>
      <c r="H42" t="inlineStr">
        <is>
          <t>UP</t>
        </is>
      </c>
      <c r="I42" s="3" t="n">
        <v>75</v>
      </c>
      <c r="J42" s="4" t="n">
        <v>0.75</v>
      </c>
      <c r="K42" s="4" t="n">
        <v>0.77</v>
      </c>
      <c r="L42" s="4" t="n">
        <v>80</v>
      </c>
      <c r="M42" s="5" t="n">
        <v>10.24</v>
      </c>
      <c r="N42" s="6" t="n">
        <v>13000</v>
      </c>
      <c r="O42" s="4" t="n">
        <v>0</v>
      </c>
      <c r="P42" s="4" t="n">
        <v>1.185770750988158</v>
      </c>
      <c r="Q42" s="4" t="n">
        <v>0.5893909626719207</v>
      </c>
      <c r="R42" s="4" t="n">
        <v>0.8866995073891548</v>
      </c>
      <c r="S42" s="4" t="n">
        <v>1.890547263681586</v>
      </c>
      <c r="T42" s="4" t="n">
        <v>5.133470225872694</v>
      </c>
      <c r="U42" s="4" t="n">
        <v>4.489795918367334</v>
      </c>
      <c r="V42" s="4" t="n">
        <v>8.936170212765958</v>
      </c>
      <c r="W42" s="5" t="n">
        <v>10.18428571428571</v>
      </c>
      <c r="X42" s="5" t="n">
        <v>10.161</v>
      </c>
      <c r="Y42" s="5" t="n">
        <v>10.06866666666667</v>
      </c>
      <c r="Z42" s="5" t="n">
        <v>9.852333333333332</v>
      </c>
      <c r="AA42" s="5" t="n">
        <v>10.34</v>
      </c>
      <c r="AB42" s="5" t="n">
        <v>10.34</v>
      </c>
      <c r="AC42" s="5" t="n">
        <v>10.06</v>
      </c>
      <c r="AD42" s="5" t="n">
        <v>9.630000000000001</v>
      </c>
      <c r="AE42" s="6" t="n">
        <v>43238.42857142857</v>
      </c>
      <c r="AF42" s="6" t="n">
        <v>37585.73333333333</v>
      </c>
      <c r="AG42" s="4" t="n">
        <v>0.06666666666666508</v>
      </c>
      <c r="AH42" s="4" t="n">
        <v>0.1185714285714283</v>
      </c>
      <c r="AI42" s="4" t="n">
        <v>1.157924107142742</v>
      </c>
      <c r="AJ42" s="4" t="n">
        <v>0.1913333333333332</v>
      </c>
      <c r="AK42" s="4" t="n">
        <v>1.868489583333149</v>
      </c>
      <c r="AL42" t="inlineStr">
        <is>
          <t>LOW</t>
        </is>
      </c>
      <c r="AM42" t="inlineStr">
        <is>
          <t>BIG</t>
        </is>
      </c>
      <c r="AN42" s="4" t="n">
        <v>1.257846386143903</v>
      </c>
      <c r="AO42" s="4" t="n">
        <v>-0.6203890696345963</v>
      </c>
      <c r="AP42" t="inlineStr">
        <is>
          <t>HEALTHY</t>
        </is>
      </c>
      <c r="AQ42" s="4" t="n">
        <v>0.01178571428571433</v>
      </c>
      <c r="AR42" s="4" t="n">
        <v>0.33040048543689</v>
      </c>
      <c r="AS42" t="inlineStr">
        <is>
          <t>WEAK</t>
        </is>
      </c>
      <c r="AT42" t="b">
        <v>0</v>
      </c>
      <c r="AU42" t="b">
        <v>0</v>
      </c>
      <c r="AV42" s="3" t="n">
        <v>35</v>
      </c>
      <c r="AW42" t="inlineStr">
        <is>
          <t>DIVERGENCE</t>
        </is>
      </c>
      <c r="AX42" t="b">
        <v>0</v>
      </c>
      <c r="AY42" t="b">
        <v>1</v>
      </c>
      <c r="AZ42" t="b">
        <v>0</v>
      </c>
      <c r="BA42" t="b">
        <v>0</v>
      </c>
      <c r="BB42" t="inlineStr">
        <is>
          <t>near 7D breakout, MA7&gt;MA10, low upper wick, vol-price divergence, absorption</t>
        </is>
      </c>
    </row>
    <row r="43">
      <c r="A43" s="2" t="n">
        <v>46060</v>
      </c>
      <c r="B43" t="inlineStr">
        <is>
          <t>NICGF2</t>
        </is>
      </c>
      <c r="C43" t="inlineStr">
        <is>
          <t>Mutual Fund</t>
        </is>
      </c>
      <c r="D43" t="inlineStr">
        <is>
          <t>NIC Asia Growth Fund 2</t>
        </is>
      </c>
      <c r="E43" t="inlineStr">
        <is>
          <t>BUY</t>
        </is>
      </c>
      <c r="F43" t="inlineStr">
        <is>
          <t>STRONG BUY</t>
        </is>
      </c>
      <c r="G43" t="inlineStr"/>
      <c r="H43" t="inlineStr">
        <is>
          <t>UP</t>
        </is>
      </c>
      <c r="I43" s="3" t="n">
        <v>75</v>
      </c>
      <c r="J43" s="4" t="n">
        <v>0.75</v>
      </c>
      <c r="K43" s="4" t="n">
        <v>0.77</v>
      </c>
      <c r="L43" s="4" t="n">
        <v>80</v>
      </c>
      <c r="M43" s="5" t="n">
        <v>9.300000000000001</v>
      </c>
      <c r="N43" s="6" t="n">
        <v>3500</v>
      </c>
      <c r="O43" s="4" t="n">
        <v>0</v>
      </c>
      <c r="P43" s="4" t="n">
        <v>-1.898734177215189</v>
      </c>
      <c r="Q43" s="4" t="n">
        <v>0.4319654427645814</v>
      </c>
      <c r="R43" s="4" t="n">
        <v>1.41766630316249</v>
      </c>
      <c r="S43" s="4" t="n">
        <v>1.639344262295084</v>
      </c>
      <c r="T43" s="4" t="n">
        <v>2.762430939226523</v>
      </c>
      <c r="U43" s="4" t="n">
        <v>1.196953210010898</v>
      </c>
      <c r="V43" s="4" t="n">
        <v>6.164383561643838</v>
      </c>
      <c r="W43" s="5" t="n">
        <v>9.334285714285715</v>
      </c>
      <c r="X43" s="5" t="n">
        <v>9.302</v>
      </c>
      <c r="Y43" s="5" t="n">
        <v>9.228</v>
      </c>
      <c r="Z43" s="5" t="n">
        <v>9.129</v>
      </c>
      <c r="AA43" s="5" t="n">
        <v>9.48</v>
      </c>
      <c r="AB43" s="5" t="n">
        <v>9.48</v>
      </c>
      <c r="AC43" s="5" t="n">
        <v>9.119999999999999</v>
      </c>
      <c r="AD43" s="5" t="n">
        <v>8.84</v>
      </c>
      <c r="AE43" s="6" t="n">
        <v>24895.71428571429</v>
      </c>
      <c r="AF43" s="6" t="n">
        <v>20440.53333333333</v>
      </c>
      <c r="AG43" s="4" t="n">
        <v>0</v>
      </c>
      <c r="AH43" s="4" t="n">
        <v>0.2714285714285717</v>
      </c>
      <c r="AI43" s="4" t="n">
        <v>2.918586789554221</v>
      </c>
      <c r="AJ43" s="4" t="n">
        <v>0.2333333333333333</v>
      </c>
      <c r="AK43" s="4" t="n">
        <v>2.508960573476433</v>
      </c>
      <c r="AL43" t="inlineStr">
        <is>
          <t>NORMAL</t>
        </is>
      </c>
      <c r="AM43" t="inlineStr">
        <is>
          <t>MEDIUM</t>
        </is>
      </c>
      <c r="AN43" s="4" t="n">
        <v>-0.4023351044787483</v>
      </c>
      <c r="AO43" s="4" t="n">
        <v>-1.012649427094871</v>
      </c>
      <c r="AP43" t="inlineStr">
        <is>
          <t>HEALTHY</t>
        </is>
      </c>
      <c r="AQ43" s="4" t="n">
        <v>0.001785714285714414</v>
      </c>
      <c r="AR43" s="4" t="n">
        <v>0.002049180327869347</v>
      </c>
      <c r="AS43" t="inlineStr">
        <is>
          <t>NOISY</t>
        </is>
      </c>
      <c r="AT43" t="b">
        <v>1</v>
      </c>
      <c r="AU43" t="b">
        <v>0</v>
      </c>
      <c r="AV43" s="3" t="n">
        <v>35</v>
      </c>
      <c r="AW43" t="inlineStr">
        <is>
          <t>DIVERGENCE</t>
        </is>
      </c>
      <c r="AX43" t="b">
        <v>0</v>
      </c>
      <c r="AY43" t="b">
        <v>1</v>
      </c>
      <c r="AZ43" t="b">
        <v>0</v>
      </c>
      <c r="BA43" t="b">
        <v>0</v>
      </c>
      <c r="BB43" t="inlineStr">
        <is>
          <t>near 7D breakout, MA7&gt;MA10, low upper wick, vol-price divergence, absorption</t>
        </is>
      </c>
    </row>
    <row r="44">
      <c r="A44" s="2" t="n">
        <v>46060</v>
      </c>
      <c r="B44" t="inlineStr">
        <is>
          <t>MBJC</t>
        </is>
      </c>
      <c r="C44" t="inlineStr">
        <is>
          <t>Hydropower</t>
        </is>
      </c>
      <c r="D44" t="inlineStr">
        <is>
          <t>Madhya Bhotekoshi Jalavidyut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75</v>
      </c>
      <c r="J44" s="4" t="n">
        <v>0.75</v>
      </c>
      <c r="K44" s="4" t="n">
        <v>0.76</v>
      </c>
      <c r="L44" s="4" t="n">
        <v>80</v>
      </c>
      <c r="M44" s="5" t="n">
        <v>290.8</v>
      </c>
      <c r="N44" s="6" t="n">
        <v>41729</v>
      </c>
      <c r="O44" s="4" t="n">
        <v>0</v>
      </c>
      <c r="P44" s="4" t="n">
        <v>2.070902070902081</v>
      </c>
      <c r="Q44" s="4" t="n">
        <v>0.9722222222222188</v>
      </c>
      <c r="R44" s="4" t="n">
        <v>0.2758620689655267</v>
      </c>
      <c r="S44" s="4" t="n">
        <v>-1.423728813559322</v>
      </c>
      <c r="T44" s="4" t="n">
        <v>2.035087719298256</v>
      </c>
      <c r="U44" s="4" t="n">
        <v>3.303730017761985</v>
      </c>
      <c r="V44" s="4" t="n">
        <v>3.120567375886529</v>
      </c>
      <c r="W44" s="5" t="n">
        <v>289.4285714285714</v>
      </c>
      <c r="X44" s="5" t="n">
        <v>289.1</v>
      </c>
      <c r="Y44" s="5" t="n">
        <v>290.1333333333333</v>
      </c>
      <c r="Z44" s="5" t="n">
        <v>286.0833333333333</v>
      </c>
      <c r="AA44" s="5" t="n">
        <v>299.1</v>
      </c>
      <c r="AB44" s="5" t="n">
        <v>303</v>
      </c>
      <c r="AC44" s="5" t="n">
        <v>279.3</v>
      </c>
      <c r="AD44" s="5" t="n">
        <v>279.3</v>
      </c>
      <c r="AE44" s="6" t="n">
        <v>45281</v>
      </c>
      <c r="AF44" s="6" t="n">
        <v>76153.53333333334</v>
      </c>
      <c r="AG44" s="4" t="n">
        <v>0.01709401709401614</v>
      </c>
      <c r="AH44" s="4" t="n">
        <v>7.957142857142856</v>
      </c>
      <c r="AI44" s="4" t="n">
        <v>2.736293967380615</v>
      </c>
      <c r="AJ44" s="4" t="n">
        <v>9.586666666666664</v>
      </c>
      <c r="AK44" s="4" t="n">
        <v>3.29665291150847</v>
      </c>
      <c r="AL44" t="inlineStr">
        <is>
          <t>NORMAL</t>
        </is>
      </c>
      <c r="AM44" t="inlineStr">
        <is>
          <t>MEDIUM</t>
        </is>
      </c>
      <c r="AN44" s="4" t="n">
        <v>0.3592592302052718</v>
      </c>
      <c r="AO44" s="4" t="n">
        <v>-0.1221769273490843</v>
      </c>
      <c r="AP44" t="inlineStr">
        <is>
          <t>HEALTHY</t>
        </is>
      </c>
      <c r="AQ44" s="4" t="n">
        <v>-0.6428571428571462</v>
      </c>
      <c r="AR44" s="4" t="n">
        <v>0.1323442912227952</v>
      </c>
      <c r="AS44" t="inlineStr">
        <is>
          <t>DOWN</t>
        </is>
      </c>
      <c r="AT44" t="b">
        <v>0</v>
      </c>
      <c r="AU44" t="b">
        <v>0</v>
      </c>
      <c r="AV44" s="3" t="n">
        <v>5</v>
      </c>
      <c r="AW44" t="inlineStr">
        <is>
          <t>DIVERGENCE</t>
        </is>
      </c>
      <c r="AX44" t="b">
        <v>0</v>
      </c>
      <c r="AY44" t="b">
        <v>0</v>
      </c>
      <c r="AZ44" t="b">
        <v>1</v>
      </c>
      <c r="BA44" t="b">
        <v>0</v>
      </c>
      <c r="BB44" t="inlineStr">
        <is>
          <t>near 7D breakout, MA7&gt;MA10, low upper wick, vol-price divergence, follow-through</t>
        </is>
      </c>
    </row>
    <row r="45">
      <c r="A45" s="2" t="n">
        <v>46060</v>
      </c>
      <c r="B45" t="inlineStr">
        <is>
          <t>MCHL</t>
        </is>
      </c>
      <c r="C45" t="inlineStr">
        <is>
          <t>Hydropower</t>
        </is>
      </c>
      <c r="D45" t="inlineStr">
        <is>
          <t>Menchhiyam Hydropower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75</v>
      </c>
      <c r="J45" s="4" t="n">
        <v>0.75</v>
      </c>
      <c r="K45" s="4" t="n">
        <v>0.76</v>
      </c>
      <c r="L45" s="4" t="n">
        <v>80</v>
      </c>
      <c r="M45" s="5" t="n">
        <v>453</v>
      </c>
      <c r="N45" s="6" t="n">
        <v>9819</v>
      </c>
      <c r="O45" s="4" t="n">
        <v>0</v>
      </c>
      <c r="P45" s="4" t="n">
        <v>0.4211926402128086</v>
      </c>
      <c r="Q45" s="4" t="n">
        <v>5.080027835768952</v>
      </c>
      <c r="R45" s="4" t="n">
        <v>2.604756511891271</v>
      </c>
      <c r="S45" s="4" t="n">
        <v>0.7114273010226713</v>
      </c>
      <c r="T45" s="4" t="n">
        <v>6.338028169014076</v>
      </c>
      <c r="U45" s="4" t="n">
        <v>5.348837209302326</v>
      </c>
      <c r="V45" s="4" t="n">
        <v>-5.230125523012552</v>
      </c>
      <c r="W45" s="5" t="n">
        <v>444.1</v>
      </c>
      <c r="X45" s="5" t="n">
        <v>442.32</v>
      </c>
      <c r="Y45" s="5" t="n">
        <v>438.36</v>
      </c>
      <c r="Z45" s="5" t="n">
        <v>438.37</v>
      </c>
      <c r="AA45" s="5" t="n">
        <v>465</v>
      </c>
      <c r="AB45" s="5" t="n">
        <v>465</v>
      </c>
      <c r="AC45" s="5" t="n">
        <v>426.9</v>
      </c>
      <c r="AD45" s="5" t="n">
        <v>416.5</v>
      </c>
      <c r="AE45" s="6" t="n">
        <v>11052.42857142857</v>
      </c>
      <c r="AF45" s="6" t="n">
        <v>13206.8</v>
      </c>
      <c r="AG45" s="4" t="n">
        <v>0.2222222222222222</v>
      </c>
      <c r="AH45" s="4" t="n">
        <v>16.51428571428571</v>
      </c>
      <c r="AI45" s="4" t="n">
        <v>3.645537685272775</v>
      </c>
      <c r="AJ45" s="4" t="n">
        <v>16.64666666666666</v>
      </c>
      <c r="AK45" s="4" t="n">
        <v>3.674760853568791</v>
      </c>
      <c r="AL45" t="inlineStr">
        <is>
          <t>HIGH</t>
        </is>
      </c>
      <c r="AM45" t="inlineStr">
        <is>
          <t>SMALL</t>
        </is>
      </c>
      <c r="AN45" s="4" t="n">
        <v>0.9147269276196812</v>
      </c>
      <c r="AO45" s="4" t="n">
        <v>-0.188175436009353</v>
      </c>
      <c r="AP45" t="inlineStr">
        <is>
          <t>HEALTHY</t>
        </is>
      </c>
      <c r="AQ45" s="4" t="n">
        <v>2.107142857142859</v>
      </c>
      <c r="AR45" s="4" t="n">
        <v>0.2188757545271631</v>
      </c>
      <c r="AS45" t="inlineStr">
        <is>
          <t>NOISY</t>
        </is>
      </c>
      <c r="AT45" t="b">
        <v>0</v>
      </c>
      <c r="AU45" t="b">
        <v>0</v>
      </c>
      <c r="AV45" s="3" t="n">
        <v>8</v>
      </c>
      <c r="AW45" t="inlineStr">
        <is>
          <t>DIVERGENCE</t>
        </is>
      </c>
      <c r="AX45" t="b">
        <v>0</v>
      </c>
      <c r="AY45" t="b">
        <v>0</v>
      </c>
      <c r="AZ45" t="b">
        <v>1</v>
      </c>
      <c r="BA45" t="b">
        <v>0</v>
      </c>
      <c r="BB45" t="inlineStr">
        <is>
          <t>near 7D breakout, MA7&gt;MA10, low upper wick, vol-price divergence, follow-through</t>
        </is>
      </c>
    </row>
    <row r="46">
      <c r="A46" s="2" t="n">
        <v>46060</v>
      </c>
      <c r="B46" t="inlineStr">
        <is>
          <t>NIFRAGED</t>
        </is>
      </c>
      <c r="C46" t="inlineStr">
        <is>
          <t>Corporate Debentures</t>
        </is>
      </c>
      <c r="D46" t="inlineStr">
        <is>
          <t>NIFRA Urja Debenture 2085/86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0.73</v>
      </c>
      <c r="L46" s="4" t="n">
        <v>78</v>
      </c>
      <c r="M46" s="5" t="n">
        <v>1035</v>
      </c>
      <c r="N46" s="6" t="n">
        <v>100</v>
      </c>
      <c r="O46" s="4" t="n">
        <v>0</v>
      </c>
      <c r="P46" s="4" t="n">
        <v>1.153244722439406</v>
      </c>
      <c r="Q46" s="4" t="n">
        <v>0.5733164901370325</v>
      </c>
      <c r="R46" s="4" t="n">
        <v>0</v>
      </c>
      <c r="S46" s="4" t="n">
        <v>-0.4807692307692291</v>
      </c>
      <c r="T46" s="4" t="n">
        <v>-1.428571428571423</v>
      </c>
      <c r="U46" s="4" t="n">
        <v>-1.33460438512869</v>
      </c>
      <c r="V46" s="4" t="n">
        <v>-2.090625295620085</v>
      </c>
      <c r="W46" s="5" t="n">
        <v>1025.271428571428</v>
      </c>
      <c r="X46" s="5" t="n">
        <v>1032.38</v>
      </c>
      <c r="Y46" s="5" t="n">
        <v>1035.94</v>
      </c>
      <c r="Z46" s="5" t="n">
        <v>1041.79</v>
      </c>
      <c r="AA46" s="5" t="n">
        <v>1035</v>
      </c>
      <c r="AB46" s="5" t="n">
        <v>1059.9</v>
      </c>
      <c r="AC46" s="5" t="n">
        <v>1000.1</v>
      </c>
      <c r="AD46" s="5" t="n">
        <v>1000.1</v>
      </c>
      <c r="AE46" s="6" t="n">
        <v>83.57142857142857</v>
      </c>
      <c r="AF46" s="6" t="n">
        <v>104.6666666666667</v>
      </c>
      <c r="AG46" s="4" t="n">
        <v>0</v>
      </c>
      <c r="AH46" s="4" t="n">
        <v>18.08571428571424</v>
      </c>
      <c r="AI46" s="4" t="n">
        <v>1.747412008281567</v>
      </c>
      <c r="AJ46" s="4" t="n">
        <v>14.79333333333334</v>
      </c>
      <c r="AK46" s="4" t="n">
        <v>1.429307568438003</v>
      </c>
      <c r="AL46" t="inlineStr">
        <is>
          <t>NORMAL</t>
        </is>
      </c>
      <c r="AM46" t="inlineStr">
        <is>
          <t>MEDIUM</t>
        </is>
      </c>
      <c r="AN46" s="4" t="n">
        <v>1.075309328676974</v>
      </c>
      <c r="AO46" s="4" t="n">
        <v>0.4620374571220667</v>
      </c>
      <c r="AP46" t="inlineStr">
        <is>
          <t>HEALTHY</t>
        </is>
      </c>
      <c r="AQ46" s="4" t="n">
        <v>2.342857142857107</v>
      </c>
      <c r="AR46" s="4" t="n">
        <v>0.3129443248589257</v>
      </c>
      <c r="AS46" t="inlineStr">
        <is>
          <t>WEAK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0</v>
      </c>
      <c r="AZ46" t="b">
        <v>1</v>
      </c>
      <c r="BA46" t="b">
        <v>1</v>
      </c>
      <c r="BB46" t="inlineStr">
        <is>
          <t>near 7D breakout, volume &gt; VMA7, low upper wick, follow-through, breakout retest</t>
        </is>
      </c>
    </row>
    <row r="47">
      <c r="A47" s="2" t="n">
        <v>46060</v>
      </c>
      <c r="B47" t="inlineStr">
        <is>
          <t>GBBD85</t>
        </is>
      </c>
      <c r="C47" t="inlineStr">
        <is>
          <t>Corporate Debentures</t>
        </is>
      </c>
      <c r="D47" t="inlineStr">
        <is>
          <t>Garima Bank Debenture 2085</t>
        </is>
      </c>
      <c r="E47" t="inlineStr">
        <is>
          <t>HOLD</t>
        </is>
      </c>
      <c r="F47" t="inlineStr"/>
      <c r="G47" t="inlineStr"/>
      <c r="H47" t="inlineStr">
        <is>
          <t>NEUTRAL</t>
        </is>
      </c>
      <c r="I47" s="3" t="n">
        <v>75</v>
      </c>
      <c r="J47" s="4" t="n">
        <v>0.75</v>
      </c>
      <c r="K47" s="4" t="n">
        <v>0.73</v>
      </c>
      <c r="L47" s="4" t="n">
        <v>77</v>
      </c>
      <c r="M47" s="5" t="n">
        <v>1073.1</v>
      </c>
      <c r="N47" s="6" t="n">
        <v>75</v>
      </c>
      <c r="O47" s="4" t="n">
        <v>0</v>
      </c>
      <c r="P47" s="4" t="n">
        <v>0.1399776035834188</v>
      </c>
      <c r="Q47" s="4" t="n">
        <v>-0.6388888888888999</v>
      </c>
      <c r="R47" s="4" t="n">
        <v>0.2897196261682167</v>
      </c>
      <c r="S47" s="4" t="n">
        <v>0.7511031827997394</v>
      </c>
      <c r="T47" s="4" t="n">
        <v>-1.278748850046008</v>
      </c>
      <c r="U47" s="4" t="n">
        <v>-2.622504537205095</v>
      </c>
      <c r="V47" s="4" t="n">
        <v>-3.844086021505388</v>
      </c>
      <c r="W47" s="5" t="n">
        <v>1077.585714285714</v>
      </c>
      <c r="X47" s="5" t="n">
        <v>1075.12</v>
      </c>
      <c r="Y47" s="5" t="n">
        <v>1072.866666666667</v>
      </c>
      <c r="Z47" s="5" t="n">
        <v>1088.283333333333</v>
      </c>
      <c r="AA47" s="5" t="n">
        <v>1091.4</v>
      </c>
      <c r="AB47" s="5" t="n">
        <v>1091.4</v>
      </c>
      <c r="AC47" s="5" t="n">
        <v>1070</v>
      </c>
      <c r="AD47" s="5" t="n">
        <v>1052.1</v>
      </c>
      <c r="AE47" s="6" t="n">
        <v>160.1428571428571</v>
      </c>
      <c r="AF47" s="6" t="n">
        <v>168.4</v>
      </c>
      <c r="AG47" s="4" t="n">
        <v>0</v>
      </c>
      <c r="AH47" s="4" t="n">
        <v>11.95714285714283</v>
      </c>
      <c r="AI47" s="4" t="n">
        <v>1.114261751667396</v>
      </c>
      <c r="AJ47" s="4" t="n">
        <v>10.18666666666668</v>
      </c>
      <c r="AK47" s="4" t="n">
        <v>0.9492746870437676</v>
      </c>
      <c r="AL47" t="inlineStr">
        <is>
          <t>LOW</t>
        </is>
      </c>
      <c r="AM47" t="inlineStr">
        <is>
          <t>BIG</t>
        </is>
      </c>
      <c r="AN47" s="4" t="n">
        <v>-0.5923586451304391</v>
      </c>
      <c r="AO47" s="4" t="n">
        <v>-0.4508123399943826</v>
      </c>
      <c r="AP47" t="inlineStr">
        <is>
          <t>HEALTHY</t>
        </is>
      </c>
      <c r="AQ47" s="4" t="n">
        <v>-1.207142857142798</v>
      </c>
      <c r="AR47" s="4" t="n">
        <v>0.1185851657476932</v>
      </c>
      <c r="AS47" t="inlineStr">
        <is>
          <t>DOWN</t>
        </is>
      </c>
      <c r="AT47" t="b">
        <v>1</v>
      </c>
      <c r="AU47" t="b">
        <v>0</v>
      </c>
      <c r="AV47" s="3" t="n">
        <v>35</v>
      </c>
      <c r="AW47" t="inlineStr">
        <is>
          <t>DIVERGENCE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near 7D breakout, MA7&gt;MA10, low upper wick, vol-price divergence</t>
        </is>
      </c>
    </row>
    <row r="48">
      <c r="A48" s="2" t="n">
        <v>46060</v>
      </c>
      <c r="B48" t="inlineStr">
        <is>
          <t>GSY</t>
        </is>
      </c>
      <c r="C48" t="inlineStr">
        <is>
          <t>Mutual Fund</t>
        </is>
      </c>
      <c r="D48" t="inlineStr">
        <is>
          <t>Garima Samriddhi Yojana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75</v>
      </c>
      <c r="J48" s="4" t="n">
        <v>0.75</v>
      </c>
      <c r="K48" s="4" t="n">
        <v>0.73</v>
      </c>
      <c r="L48" s="4" t="n">
        <v>77</v>
      </c>
      <c r="M48" s="5" t="n">
        <v>9.720000000000001</v>
      </c>
      <c r="N48" s="6" t="n">
        <v>8510</v>
      </c>
      <c r="O48" s="4" t="n">
        <v>0</v>
      </c>
      <c r="P48" s="4" t="n">
        <v>1.993704092339987</v>
      </c>
      <c r="Q48" s="4" t="n">
        <v>2.315789473684227</v>
      </c>
      <c r="R48" s="4" t="n">
        <v>3.294367693942624</v>
      </c>
      <c r="S48" s="4" t="n">
        <v>4.967602591792675</v>
      </c>
      <c r="T48" s="4" t="n">
        <v>6.813186813186833</v>
      </c>
      <c r="U48" s="4" t="n">
        <v>8.000000000000007</v>
      </c>
      <c r="V48" s="4" t="n">
        <v>11.46788990825689</v>
      </c>
      <c r="W48" s="5" t="n">
        <v>9.575714285714286</v>
      </c>
      <c r="X48" s="5" t="n">
        <v>9.553000000000001</v>
      </c>
      <c r="Y48" s="5" t="n">
        <v>9.428000000000001</v>
      </c>
      <c r="Z48" s="5" t="n">
        <v>9.257</v>
      </c>
      <c r="AA48" s="5" t="n">
        <v>9.76</v>
      </c>
      <c r="AB48" s="5" t="n">
        <v>9.76</v>
      </c>
      <c r="AC48" s="5" t="n">
        <v>9.300000000000001</v>
      </c>
      <c r="AD48" s="5" t="n">
        <v>8.949999999999999</v>
      </c>
      <c r="AE48" s="6" t="n">
        <v>20325.14285714286</v>
      </c>
      <c r="AF48" s="6" t="n">
        <v>31473.4</v>
      </c>
      <c r="AG48" s="4" t="n">
        <v>0</v>
      </c>
      <c r="AH48" s="4" t="n">
        <v>0.3042857142857139</v>
      </c>
      <c r="AI48" s="4" t="n">
        <v>3.130511463844471</v>
      </c>
      <c r="AJ48" s="4" t="n">
        <v>0.3166666666666665</v>
      </c>
      <c r="AK48" s="4" t="n">
        <v>3.25788751714644</v>
      </c>
      <c r="AL48" t="inlineStr">
        <is>
          <t>HIGH</t>
        </is>
      </c>
      <c r="AM48" t="inlineStr">
        <is>
          <t>SMALL</t>
        </is>
      </c>
      <c r="AN48" s="4" t="n">
        <v>1.245112023611076</v>
      </c>
      <c r="AO48" s="4" t="n">
        <v>-0.6046473374114055</v>
      </c>
      <c r="AP48" t="inlineStr">
        <is>
          <t>HEALTHY</t>
        </is>
      </c>
      <c r="AQ48" s="4" t="n">
        <v>0.03999999999999992</v>
      </c>
      <c r="AR48" s="4" t="n">
        <v>0.5560283687943253</v>
      </c>
      <c r="AS48" t="inlineStr">
        <is>
          <t>GOOD</t>
        </is>
      </c>
      <c r="AT48" t="b">
        <v>0</v>
      </c>
      <c r="AU48" t="b">
        <v>0</v>
      </c>
      <c r="AV48" s="3" t="n">
        <v>35</v>
      </c>
      <c r="AW48" t="inlineStr">
        <is>
          <t>DIVERGENCE</t>
        </is>
      </c>
      <c r="AX48" t="b">
        <v>0</v>
      </c>
      <c r="AY48" t="b">
        <v>0</v>
      </c>
      <c r="AZ48" t="b">
        <v>0</v>
      </c>
      <c r="BA48" t="b">
        <v>0</v>
      </c>
      <c r="BB48" t="inlineStr">
        <is>
          <t>near 7D breakout, MA7&gt;MA10, low upper wick, vol-price divergence</t>
        </is>
      </c>
    </row>
    <row r="49">
      <c r="A49" s="2" t="n">
        <v>46060</v>
      </c>
      <c r="B49" t="inlineStr">
        <is>
          <t>LUK</t>
        </is>
      </c>
      <c r="C49" t="inlineStr">
        <is>
          <t>Mutual Fund</t>
        </is>
      </c>
      <c r="D49" t="inlineStr">
        <is>
          <t>Laxmi Unnati Kosh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75</v>
      </c>
      <c r="J49" s="4" t="n">
        <v>0.75</v>
      </c>
      <c r="K49" s="4" t="n">
        <v>0.73</v>
      </c>
      <c r="L49" s="4" t="n">
        <v>77</v>
      </c>
      <c r="M49" s="5" t="n">
        <v>10.05</v>
      </c>
      <c r="N49" s="6" t="n">
        <v>1250</v>
      </c>
      <c r="O49" s="4" t="n">
        <v>0</v>
      </c>
      <c r="P49" s="4" t="n">
        <v>0</v>
      </c>
      <c r="Q49" s="4" t="n">
        <v>3.076923076923088</v>
      </c>
      <c r="R49" s="4" t="n">
        <v>1.617795753286155</v>
      </c>
      <c r="S49" s="4" t="n">
        <v>1.515151515151514</v>
      </c>
      <c r="T49" s="4" t="n">
        <v>2.551020408163263</v>
      </c>
      <c r="U49" s="4" t="n">
        <v>4.687500000000022</v>
      </c>
      <c r="V49" s="4" t="n">
        <v>9.120521172638441</v>
      </c>
      <c r="W49" s="5" t="n">
        <v>9.865714285714287</v>
      </c>
      <c r="X49" s="5" t="n">
        <v>9.83</v>
      </c>
      <c r="Y49" s="5" t="n">
        <v>9.881333333333334</v>
      </c>
      <c r="Z49" s="5" t="n">
        <v>9.680666666666667</v>
      </c>
      <c r="AA49" s="5" t="n">
        <v>10.05</v>
      </c>
      <c r="AB49" s="5" t="n">
        <v>10.44</v>
      </c>
      <c r="AC49" s="5" t="n">
        <v>9.56</v>
      </c>
      <c r="AD49" s="5" t="n">
        <v>9.31</v>
      </c>
      <c r="AE49" s="6" t="n">
        <v>3601.428571428572</v>
      </c>
      <c r="AF49" s="6" t="n">
        <v>6299.4</v>
      </c>
      <c r="AG49" s="4" t="n">
        <v>0</v>
      </c>
      <c r="AH49" s="4" t="n">
        <v>0.1671428571428574</v>
      </c>
      <c r="AI49" s="4" t="n">
        <v>1.663113006396425</v>
      </c>
      <c r="AJ49" s="4" t="n">
        <v>0.2793333333333335</v>
      </c>
      <c r="AK49" s="4" t="n">
        <v>2.779436152570206</v>
      </c>
      <c r="AL49" t="inlineStr">
        <is>
          <t>NORMAL</t>
        </is>
      </c>
      <c r="AM49" t="inlineStr">
        <is>
          <t>MEDIUM</t>
        </is>
      </c>
      <c r="AN49" s="4" t="n">
        <v>1.059359926010077</v>
      </c>
      <c r="AO49" s="4" t="n">
        <v>-0.6256762096637987</v>
      </c>
      <c r="AP49" t="inlineStr">
        <is>
          <t>HEALTHY</t>
        </is>
      </c>
      <c r="AQ49" s="4" t="n">
        <v>0.06642857142857145</v>
      </c>
      <c r="AR49" s="4" t="n">
        <v>0.6804878048780482</v>
      </c>
      <c r="AS49" t="inlineStr">
        <is>
          <t>GOOD</t>
        </is>
      </c>
      <c r="AT49" t="b">
        <v>0</v>
      </c>
      <c r="AU49" t="b">
        <v>1</v>
      </c>
      <c r="AV49" s="3" t="n">
        <v>35</v>
      </c>
      <c r="AW49" t="inlineStr">
        <is>
          <t>DIVERGENCE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near 7D breakout, MA7&gt;MA10, low upper wick, vol-price divergence</t>
        </is>
      </c>
    </row>
    <row r="50">
      <c r="A50" s="2" t="n">
        <v>46060</v>
      </c>
      <c r="B50" t="inlineStr">
        <is>
          <t>MKHL</t>
        </is>
      </c>
      <c r="C50" t="inlineStr">
        <is>
          <t>Hydropower</t>
        </is>
      </c>
      <c r="D50" t="inlineStr">
        <is>
          <t>Mai Khola Hydropower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75</v>
      </c>
      <c r="J50" s="4" t="n">
        <v>0.75</v>
      </c>
      <c r="K50" s="4" t="n">
        <v>0.73</v>
      </c>
      <c r="L50" s="4" t="n">
        <v>77</v>
      </c>
      <c r="M50" s="5" t="n">
        <v>865</v>
      </c>
      <c r="N50" s="6" t="n">
        <v>5937</v>
      </c>
      <c r="O50" s="4" t="n">
        <v>0</v>
      </c>
      <c r="P50" s="4" t="n">
        <v>1.645123384253822</v>
      </c>
      <c r="Q50" s="4" t="n">
        <v>2.988451006072146</v>
      </c>
      <c r="R50" s="4" t="n">
        <v>4.721549636803868</v>
      </c>
      <c r="S50" s="4" t="n">
        <v>5.500670813513842</v>
      </c>
      <c r="T50" s="4" t="n">
        <v>11.75710594315245</v>
      </c>
      <c r="U50" s="4" t="n">
        <v>8.125000000000004</v>
      </c>
      <c r="V50" s="4" t="n">
        <v>5.103280680437416</v>
      </c>
      <c r="W50" s="5" t="n">
        <v>845.7714285714285</v>
      </c>
      <c r="X50" s="5" t="n">
        <v>840.2300000000001</v>
      </c>
      <c r="Y50" s="5" t="n">
        <v>828.0466666666667</v>
      </c>
      <c r="Z50" s="5" t="n">
        <v>809.0533333333334</v>
      </c>
      <c r="AA50" s="5" t="n">
        <v>893</v>
      </c>
      <c r="AB50" s="5" t="n">
        <v>893</v>
      </c>
      <c r="AC50" s="5" t="n">
        <v>796.4</v>
      </c>
      <c r="AD50" s="5" t="n">
        <v>767</v>
      </c>
      <c r="AE50" s="6" t="n">
        <v>12530.42857142857</v>
      </c>
      <c r="AF50" s="6" t="n">
        <v>16802.6</v>
      </c>
      <c r="AG50" s="4" t="n">
        <v>0.2450980392156861</v>
      </c>
      <c r="AH50" s="4" t="n">
        <v>65.87142857142859</v>
      </c>
      <c r="AI50" s="4" t="n">
        <v>7.615194054500407</v>
      </c>
      <c r="AJ50" s="4" t="n">
        <v>52.3</v>
      </c>
      <c r="AK50" s="4" t="n">
        <v>6.046242774566467</v>
      </c>
      <c r="AL50" t="inlineStr">
        <is>
          <t>HIGH</t>
        </is>
      </c>
      <c r="AM50" t="inlineStr">
        <is>
          <t>SMALL</t>
        </is>
      </c>
      <c r="AN50" s="4" t="n">
        <v>1.181538321961163</v>
      </c>
      <c r="AO50" s="4" t="n">
        <v>-0.9627519469950625</v>
      </c>
      <c r="AP50" t="inlineStr">
        <is>
          <t>HEALTHY</t>
        </is>
      </c>
      <c r="AQ50" s="4" t="n">
        <v>6.574999999999951</v>
      </c>
      <c r="AR50" s="4" t="n">
        <v>0.7617279294764497</v>
      </c>
      <c r="AS50" t="inlineStr">
        <is>
          <t>GOOD</t>
        </is>
      </c>
      <c r="AT50" t="b">
        <v>1</v>
      </c>
      <c r="AU50" t="b">
        <v>0</v>
      </c>
      <c r="AV50" s="3" t="n">
        <v>35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MA7&gt;MA10, low upper wick, vol-price divergence</t>
        </is>
      </c>
    </row>
    <row r="51">
      <c r="A51" s="2" t="n">
        <v>46060</v>
      </c>
      <c r="B51" t="inlineStr">
        <is>
          <t>MKJC</t>
        </is>
      </c>
      <c r="C51" t="inlineStr">
        <is>
          <t>Hydropower</t>
        </is>
      </c>
      <c r="D51" t="inlineStr">
        <is>
          <t>Mailung Khola Jal Vidhyut Company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75</v>
      </c>
      <c r="J51" s="4" t="n">
        <v>0.75</v>
      </c>
      <c r="K51" s="4" t="n">
        <v>0.73</v>
      </c>
      <c r="L51" s="4" t="n">
        <v>77</v>
      </c>
      <c r="M51" s="5" t="n">
        <v>552</v>
      </c>
      <c r="N51" s="6" t="n">
        <v>43713</v>
      </c>
      <c r="O51" s="4" t="n">
        <v>0</v>
      </c>
      <c r="P51" s="4" t="n">
        <v>1.284403669724776</v>
      </c>
      <c r="Q51" s="4" t="n">
        <v>2.487931674712218</v>
      </c>
      <c r="R51" s="4" t="n">
        <v>2.222222222222214</v>
      </c>
      <c r="S51" s="4" t="n">
        <v>6.153846153846154</v>
      </c>
      <c r="T51" s="4" t="n">
        <v>6.194690265486735</v>
      </c>
      <c r="U51" s="4" t="n">
        <v>6.956016275915511</v>
      </c>
      <c r="V51" s="4" t="n">
        <v>6.976744186046502</v>
      </c>
      <c r="W51" s="5" t="n">
        <v>544.9571428571428</v>
      </c>
      <c r="X51" s="5" t="n">
        <v>543.2700000000001</v>
      </c>
      <c r="Y51" s="5" t="n">
        <v>536.2800000000001</v>
      </c>
      <c r="Z51" s="5" t="n">
        <v>526.6466666666666</v>
      </c>
      <c r="AA51" s="5" t="n">
        <v>565</v>
      </c>
      <c r="AB51" s="5" t="n">
        <v>565</v>
      </c>
      <c r="AC51" s="5" t="n">
        <v>529</v>
      </c>
      <c r="AD51" s="5" t="n">
        <v>510.1</v>
      </c>
      <c r="AE51" s="6" t="n">
        <v>66232.71428571429</v>
      </c>
      <c r="AF51" s="6" t="n">
        <v>67999.26666666666</v>
      </c>
      <c r="AG51" s="4" t="n">
        <v>0.3043478260869565</v>
      </c>
      <c r="AH51" s="4" t="n">
        <v>20.85714285714286</v>
      </c>
      <c r="AI51" s="4" t="n">
        <v>3.778467908902684</v>
      </c>
      <c r="AJ51" s="4" t="n">
        <v>18.74</v>
      </c>
      <c r="AK51" s="4" t="n">
        <v>3.394927536231878</v>
      </c>
      <c r="AL51" t="inlineStr">
        <is>
          <t>HIGH</t>
        </is>
      </c>
      <c r="AM51" t="inlineStr">
        <is>
          <t>SMALL</t>
        </is>
      </c>
      <c r="AN51" s="4" t="n">
        <v>0.9052680838456125</v>
      </c>
      <c r="AO51" s="4" t="n">
        <v>-0.5893403869944146</v>
      </c>
      <c r="AP51" t="inlineStr">
        <is>
          <t>HEALTHY</t>
        </is>
      </c>
      <c r="AQ51" s="4" t="n">
        <v>3.003571428571409</v>
      </c>
      <c r="AR51" s="4" t="n">
        <v>0.6955676409267928</v>
      </c>
      <c r="AS51" t="inlineStr">
        <is>
          <t>GOOD</t>
        </is>
      </c>
      <c r="AT51" t="b">
        <v>0</v>
      </c>
      <c r="AU51" t="b">
        <v>0</v>
      </c>
      <c r="AV51" s="3" t="n">
        <v>24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near 7D breakout, MA7&gt;MA10, vol-price divergence</t>
        </is>
      </c>
    </row>
    <row r="52">
      <c r="A52" s="2" t="n">
        <v>46060</v>
      </c>
      <c r="B52" t="inlineStr">
        <is>
          <t>SHINED</t>
        </is>
      </c>
      <c r="C52" t="inlineStr">
        <is>
          <t>Corporate Debentures</t>
        </is>
      </c>
      <c r="D52" t="inlineStr">
        <is>
          <t>Himalayan Insurance Debenture?</t>
        </is>
      </c>
      <c r="E52" t="inlineStr">
        <is>
          <t>HOLD</t>
        </is>
      </c>
      <c r="F52" t="inlineStr"/>
      <c r="G52" t="inlineStr"/>
      <c r="H52" t="inlineStr">
        <is>
          <t>NEUTRAL</t>
        </is>
      </c>
      <c r="I52" s="3" t="n">
        <v>75</v>
      </c>
      <c r="J52" s="4" t="n">
        <v>0.75</v>
      </c>
      <c r="K52" s="4" t="n">
        <v>0.73</v>
      </c>
      <c r="L52" s="4" t="n">
        <v>77</v>
      </c>
      <c r="M52" s="5" t="n">
        <v>1120</v>
      </c>
      <c r="N52" s="6" t="n">
        <v>130</v>
      </c>
      <c r="O52" s="4" t="n">
        <v>0</v>
      </c>
      <c r="P52" s="4" t="n">
        <v>0.2685765443151356</v>
      </c>
      <c r="Q52" s="4" t="n">
        <v>-2.268760907504364</v>
      </c>
      <c r="R52" s="4" t="n">
        <v>0.4484304932735439</v>
      </c>
      <c r="S52" s="4" t="n">
        <v>0.6108515989938779</v>
      </c>
      <c r="T52" s="4" t="n">
        <v>-4.680851063829783</v>
      </c>
      <c r="U52" s="4" t="n">
        <v>-3.70561430659444</v>
      </c>
      <c r="V52" s="4" t="n">
        <v>-3.030303030303028</v>
      </c>
      <c r="W52" s="5" t="n">
        <v>1128.428571428571</v>
      </c>
      <c r="X52" s="5" t="n">
        <v>1126.4</v>
      </c>
      <c r="Y52" s="5" t="n">
        <v>1132.946666666667</v>
      </c>
      <c r="Z52" s="5" t="n">
        <v>1147.486666666667</v>
      </c>
      <c r="AA52" s="5" t="n">
        <v>1159.7</v>
      </c>
      <c r="AB52" s="5" t="n">
        <v>1190</v>
      </c>
      <c r="AC52" s="5" t="n">
        <v>1117</v>
      </c>
      <c r="AD52" s="5" t="n">
        <v>1110</v>
      </c>
      <c r="AE52" s="6" t="n">
        <v>375</v>
      </c>
      <c r="AF52" s="6" t="n">
        <v>389.3333333333333</v>
      </c>
      <c r="AG52" s="4" t="n">
        <v>0.06735751295336567</v>
      </c>
      <c r="AH52" s="4" t="n">
        <v>23.61428571428571</v>
      </c>
      <c r="AI52" s="4" t="n">
        <v>2.108418367346936</v>
      </c>
      <c r="AJ52" s="4" t="n">
        <v>20.92666666666666</v>
      </c>
      <c r="AK52" s="4" t="n">
        <v>1.868452380952379</v>
      </c>
      <c r="AL52" t="inlineStr">
        <is>
          <t>NORMAL</t>
        </is>
      </c>
      <c r="AM52" t="inlineStr">
        <is>
          <t>MEDIUM</t>
        </is>
      </c>
      <c r="AN52" s="4" t="n">
        <v>-0.5562243740655944</v>
      </c>
      <c r="AO52" s="4" t="n">
        <v>-0.7918346349690093</v>
      </c>
      <c r="AP52" t="inlineStr">
        <is>
          <t>HEALTHY</t>
        </is>
      </c>
      <c r="AQ52" s="4" t="n">
        <v>-5.035714285714287</v>
      </c>
      <c r="AR52" s="4" t="n">
        <v>0.5153722521775197</v>
      </c>
      <c r="AS52" t="inlineStr">
        <is>
          <t>DOWN</t>
        </is>
      </c>
      <c r="AT52" t="b">
        <v>0</v>
      </c>
      <c r="AU52" t="b">
        <v>0</v>
      </c>
      <c r="AV52" s="3" t="n">
        <v>35</v>
      </c>
      <c r="AW52" t="inlineStr">
        <is>
          <t>DIVERGENCE</t>
        </is>
      </c>
      <c r="AX52" t="b">
        <v>0</v>
      </c>
      <c r="AY52" t="b">
        <v>0</v>
      </c>
      <c r="AZ52" t="b">
        <v>0</v>
      </c>
      <c r="BA52" t="b">
        <v>0</v>
      </c>
      <c r="BB52" t="inlineStr">
        <is>
          <t>MA7&gt;MA10, low upper wick, vol-price divergence</t>
        </is>
      </c>
    </row>
    <row r="53">
      <c r="A53" s="2" t="n">
        <v>46060</v>
      </c>
      <c r="B53" t="inlineStr">
        <is>
          <t>SLCF</t>
        </is>
      </c>
      <c r="C53" t="inlineStr">
        <is>
          <t>Mutual Fund</t>
        </is>
      </c>
      <c r="D53" t="inlineStr">
        <is>
          <t>Sanima Large Cap Fund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75</v>
      </c>
      <c r="J53" s="4" t="n">
        <v>0.75</v>
      </c>
      <c r="K53" s="4" t="n">
        <v>0.73</v>
      </c>
      <c r="L53" s="4" t="n">
        <v>77</v>
      </c>
      <c r="M53" s="5" t="n">
        <v>9.82</v>
      </c>
      <c r="N53" s="6" t="n">
        <v>43099</v>
      </c>
      <c r="O53" s="4" t="n">
        <v>0</v>
      </c>
      <c r="P53" s="4" t="n">
        <v>1.761658031088076</v>
      </c>
      <c r="Q53" s="4" t="n">
        <v>1.761658031088076</v>
      </c>
      <c r="R53" s="4" t="n">
        <v>0.306435137895833</v>
      </c>
      <c r="S53" s="4" t="n">
        <v>2.29166666666667</v>
      </c>
      <c r="T53" s="4" t="n">
        <v>6.047516198704117</v>
      </c>
      <c r="U53" s="4" t="n">
        <v>5.477980665950599</v>
      </c>
      <c r="V53" s="4" t="n">
        <v>7.675438596491246</v>
      </c>
      <c r="W53" s="5" t="n">
        <v>9.761428571428572</v>
      </c>
      <c r="X53" s="5" t="n">
        <v>9.718</v>
      </c>
      <c r="Y53" s="5" t="n">
        <v>9.602666666666666</v>
      </c>
      <c r="Z53" s="5" t="n">
        <v>9.444666666666667</v>
      </c>
      <c r="AA53" s="5" t="n">
        <v>9.970000000000001</v>
      </c>
      <c r="AB53" s="5" t="n">
        <v>9.970000000000001</v>
      </c>
      <c r="AC53" s="5" t="n">
        <v>9.6</v>
      </c>
      <c r="AD53" s="5" t="n">
        <v>9.199999999999999</v>
      </c>
      <c r="AE53" s="6" t="n">
        <v>52847.71428571428</v>
      </c>
      <c r="AF53" s="6" t="n">
        <v>49863.66666666666</v>
      </c>
      <c r="AG53" s="4" t="n">
        <v>0</v>
      </c>
      <c r="AH53" s="4" t="n">
        <v>0.2</v>
      </c>
      <c r="AI53" s="4" t="n">
        <v>2.0366598778002</v>
      </c>
      <c r="AJ53" s="4" t="n">
        <v>0.2199999999999999</v>
      </c>
      <c r="AK53" s="4" t="n">
        <v>2.240325865580219</v>
      </c>
      <c r="AL53" t="inlineStr">
        <is>
          <t>NORMAL</t>
        </is>
      </c>
      <c r="AM53" t="inlineStr">
        <is>
          <t>MEDIUM</t>
        </is>
      </c>
      <c r="AN53" s="4" t="n">
        <v>0.4959475831814466</v>
      </c>
      <c r="AO53" s="4" t="n">
        <v>-0.110399445422711</v>
      </c>
      <c r="AP53" t="inlineStr">
        <is>
          <t>HEALTHY</t>
        </is>
      </c>
      <c r="AQ53" s="4" t="n">
        <v>-0.005357142857142896</v>
      </c>
      <c r="AR53" s="4" t="n">
        <v>0.009602253328781181</v>
      </c>
      <c r="AS53" t="inlineStr">
        <is>
          <t>DOWN</t>
        </is>
      </c>
      <c r="AT53" t="b">
        <v>0</v>
      </c>
      <c r="AU53" t="b">
        <v>0</v>
      </c>
      <c r="AV53" s="3" t="n">
        <v>13</v>
      </c>
      <c r="AW53" t="inlineStr">
        <is>
          <t>DIVERGENCE</t>
        </is>
      </c>
      <c r="AX53" t="b">
        <v>0</v>
      </c>
      <c r="AY53" t="b">
        <v>0</v>
      </c>
      <c r="AZ53" t="b">
        <v>0</v>
      </c>
      <c r="BA53" t="b">
        <v>0</v>
      </c>
      <c r="BB53" t="inlineStr">
        <is>
          <t>near 7D breakout, MA7&gt;MA10, low upper wick, vol-price divergence</t>
        </is>
      </c>
    </row>
    <row r="54">
      <c r="A54" s="2" t="n">
        <v>46060</v>
      </c>
      <c r="B54" t="inlineStr">
        <is>
          <t>TRH</t>
        </is>
      </c>
      <c r="C54" t="inlineStr">
        <is>
          <t>Hotel and Tourism</t>
        </is>
      </c>
      <c r="D54" t="inlineStr">
        <is>
          <t>Taragaon Regency Hotel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75</v>
      </c>
      <c r="J54" s="4" t="n">
        <v>0.75</v>
      </c>
      <c r="K54" s="4" t="n">
        <v>0.73</v>
      </c>
      <c r="L54" s="4" t="n">
        <v>77</v>
      </c>
      <c r="M54" s="5" t="n">
        <v>764</v>
      </c>
      <c r="N54" s="6" t="n">
        <v>2202</v>
      </c>
      <c r="O54" s="4" t="n">
        <v>0</v>
      </c>
      <c r="P54" s="4" t="n">
        <v>0.499868455669561</v>
      </c>
      <c r="Q54" s="4" t="n">
        <v>3.090001349345561</v>
      </c>
      <c r="R54" s="4" t="n">
        <v>1.3397002254941</v>
      </c>
      <c r="S54" s="4" t="n">
        <v>0.51309038284435</v>
      </c>
      <c r="T54" s="4" t="n">
        <v>7.077785564120531</v>
      </c>
      <c r="U54" s="4" t="n">
        <v>6.111111111111112</v>
      </c>
      <c r="V54" s="4" t="n">
        <v>6.406685236768794</v>
      </c>
      <c r="W54" s="5" t="n">
        <v>756.1999999999999</v>
      </c>
      <c r="X54" s="5" t="n">
        <v>754.74</v>
      </c>
      <c r="Y54" s="5" t="n">
        <v>757.1866666666666</v>
      </c>
      <c r="Z54" s="5" t="n">
        <v>734.2166666666667</v>
      </c>
      <c r="AA54" s="5" t="n">
        <v>784</v>
      </c>
      <c r="AB54" s="5" t="n">
        <v>784</v>
      </c>
      <c r="AC54" s="5" t="n">
        <v>739.5</v>
      </c>
      <c r="AD54" s="5" t="n">
        <v>720</v>
      </c>
      <c r="AE54" s="6" t="n">
        <v>4166</v>
      </c>
      <c r="AF54" s="6" t="n">
        <v>4930.266666666666</v>
      </c>
      <c r="AG54" s="4" t="n">
        <v>0.3100775193798455</v>
      </c>
      <c r="AH54" s="4" t="n">
        <v>20.0142857142857</v>
      </c>
      <c r="AI54" s="4" t="n">
        <v>2.619670905011214</v>
      </c>
      <c r="AJ54" s="4" t="n">
        <v>22.91999999999999</v>
      </c>
      <c r="AK54" s="4" t="n">
        <v>2.999999999999995</v>
      </c>
      <c r="AL54" t="inlineStr">
        <is>
          <t>NORMAL</t>
        </is>
      </c>
      <c r="AM54" t="inlineStr">
        <is>
          <t>MEDIUM</t>
        </is>
      </c>
      <c r="AN54" s="4" t="n">
        <v>0.8272787413348572</v>
      </c>
      <c r="AO54" s="4" t="n">
        <v>-0.7316744853437456</v>
      </c>
      <c r="AP54" t="inlineStr">
        <is>
          <t>HEALTHY</t>
        </is>
      </c>
      <c r="AQ54" s="4" t="n">
        <v>3.032142857142876</v>
      </c>
      <c r="AR54" s="4" t="n">
        <v>0.4826370103330249</v>
      </c>
      <c r="AS54" t="inlineStr">
        <is>
          <t>WEAK</t>
        </is>
      </c>
      <c r="AT54" t="b">
        <v>0</v>
      </c>
      <c r="AU54" t="b">
        <v>0</v>
      </c>
      <c r="AV54" s="3" t="n">
        <v>33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near 7D breakout, MA7&gt;MA10, vol-price divergence</t>
        </is>
      </c>
    </row>
    <row r="55">
      <c r="A55" s="2" t="n">
        <v>46060</v>
      </c>
      <c r="B55" t="inlineStr">
        <is>
          <t>UNL</t>
        </is>
      </c>
      <c r="C55" t="inlineStr">
        <is>
          <t>Manufacturing and Processing</t>
        </is>
      </c>
      <c r="D55" t="inlineStr">
        <is>
          <t>Unilever Nepal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75</v>
      </c>
      <c r="J55" s="4" t="n">
        <v>0.75</v>
      </c>
      <c r="K55" s="4" t="n">
        <v>0.73</v>
      </c>
      <c r="L55" s="4" t="n">
        <v>77</v>
      </c>
      <c r="M55" s="5" t="n">
        <v>47600</v>
      </c>
      <c r="N55" s="6" t="n">
        <v>23</v>
      </c>
      <c r="O55" s="4" t="n">
        <v>0</v>
      </c>
      <c r="P55" s="4" t="n">
        <v>-0.7919966652771948</v>
      </c>
      <c r="Q55" s="4" t="n">
        <v>1.276595744680842</v>
      </c>
      <c r="R55" s="4" t="n">
        <v>0.9544008483563182</v>
      </c>
      <c r="S55" s="4" t="n">
        <v>0.2105263157894832</v>
      </c>
      <c r="T55" s="4" t="n">
        <v>1.061571125265393</v>
      </c>
      <c r="U55" s="4" t="n">
        <v>0.634249471458781</v>
      </c>
      <c r="V55" s="4" t="n">
        <v>1.276595744680842</v>
      </c>
      <c r="W55" s="5" t="n">
        <v>47454.28571428572</v>
      </c>
      <c r="X55" s="5" t="n">
        <v>47393.02</v>
      </c>
      <c r="Y55" s="5" t="n">
        <v>47256.04666666666</v>
      </c>
      <c r="Z55" s="5" t="n">
        <v>47129.17333333333</v>
      </c>
      <c r="AA55" s="5" t="n">
        <v>47980</v>
      </c>
      <c r="AB55" s="5" t="n">
        <v>47980</v>
      </c>
      <c r="AC55" s="5" t="n">
        <v>46214</v>
      </c>
      <c r="AD55" s="5" t="n">
        <v>46214</v>
      </c>
      <c r="AE55" s="6" t="n">
        <v>29.57142857142857</v>
      </c>
      <c r="AF55" s="6" t="n">
        <v>41.73333333333333</v>
      </c>
      <c r="AG55" s="4" t="n">
        <v>0</v>
      </c>
      <c r="AH55" s="4" t="n">
        <v>470.8571428571428</v>
      </c>
      <c r="AI55" s="4" t="n">
        <v>0.9891956782713084</v>
      </c>
      <c r="AJ55" s="4" t="n">
        <v>540.3800000000003</v>
      </c>
      <c r="AK55" s="4" t="n">
        <v>1.135252100840337</v>
      </c>
      <c r="AL55" t="inlineStr">
        <is>
          <t>LOW</t>
        </is>
      </c>
      <c r="AM55" t="inlineStr">
        <is>
          <t>BIG</t>
        </is>
      </c>
      <c r="AN55" s="4" t="n">
        <v>0.3473703966013295</v>
      </c>
      <c r="AO55" s="4" t="n">
        <v>-0.3465280928414269</v>
      </c>
      <c r="AP55" t="inlineStr">
        <is>
          <t>HEALTHY</t>
        </is>
      </c>
      <c r="AQ55" s="4" t="n">
        <v>134.9999999999961</v>
      </c>
      <c r="AR55" s="4" t="n">
        <v>0.4833432561160426</v>
      </c>
      <c r="AS55" t="inlineStr">
        <is>
          <t>WEAK</t>
        </is>
      </c>
      <c r="AT55" t="b">
        <v>0</v>
      </c>
      <c r="AU55" t="b">
        <v>0</v>
      </c>
      <c r="AV55" s="3" t="n">
        <v>16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near 7D breakout, MA7&gt;MA10, low upper wick, vol-price divergence</t>
        </is>
      </c>
    </row>
    <row r="56">
      <c r="A56" s="2" t="n">
        <v>46060</v>
      </c>
      <c r="B56" t="inlineStr">
        <is>
          <t>HHL</t>
        </is>
      </c>
      <c r="C56" t="inlineStr">
        <is>
          <t>Hydropower</t>
        </is>
      </c>
      <c r="D56" t="inlineStr">
        <is>
          <t>Himalayan Hydropower Limited</t>
        </is>
      </c>
      <c r="E56" t="inlineStr">
        <is>
          <t>HOLD</t>
        </is>
      </c>
      <c r="F56" t="inlineStr"/>
      <c r="G56" t="inlineStr"/>
      <c r="H56" t="inlineStr">
        <is>
          <t>NEUTRAL</t>
        </is>
      </c>
      <c r="I56" s="3" t="n">
        <v>70</v>
      </c>
      <c r="J56" s="4" t="n">
        <v>0.7</v>
      </c>
      <c r="K56" s="4" t="n">
        <v>0.77</v>
      </c>
      <c r="L56" s="4" t="n">
        <v>76</v>
      </c>
      <c r="M56" s="5" t="n">
        <v>341.6</v>
      </c>
      <c r="N56" s="6" t="n">
        <v>104790</v>
      </c>
      <c r="O56" s="4" t="n">
        <v>0</v>
      </c>
      <c r="P56" s="4" t="n">
        <v>0.4705882352941337</v>
      </c>
      <c r="Q56" s="4" t="n">
        <v>2.582582582582593</v>
      </c>
      <c r="R56" s="4" t="n">
        <v>-0.6976744186046435</v>
      </c>
      <c r="S56" s="4" t="n">
        <v>-0.7553747821034129</v>
      </c>
      <c r="T56" s="4" t="n">
        <v>5.107692307692324</v>
      </c>
      <c r="U56" s="4" t="n">
        <v>5.758513931888554</v>
      </c>
      <c r="V56" s="4" t="n">
        <v>5.399568034557234</v>
      </c>
      <c r="W56" s="5" t="n">
        <v>339.7428571428571</v>
      </c>
      <c r="X56" s="5" t="n">
        <v>341.2</v>
      </c>
      <c r="Y56" s="5" t="n">
        <v>339.8733333333333</v>
      </c>
      <c r="Z56" s="5" t="n">
        <v>331.5766666666667</v>
      </c>
      <c r="AA56" s="5" t="n">
        <v>355</v>
      </c>
      <c r="AB56" s="5" t="n">
        <v>355</v>
      </c>
      <c r="AC56" s="5" t="n">
        <v>330</v>
      </c>
      <c r="AD56" s="5" t="n">
        <v>330</v>
      </c>
      <c r="AE56" s="6" t="n">
        <v>72643.71428571429</v>
      </c>
      <c r="AF56" s="6" t="n">
        <v>62971.46666666667</v>
      </c>
      <c r="AG56" s="4" t="n">
        <v>0.190909090909093</v>
      </c>
      <c r="AH56" s="4" t="n">
        <v>12.21428571428571</v>
      </c>
      <c r="AI56" s="4" t="n">
        <v>3.57561057209768</v>
      </c>
      <c r="AJ56" s="4" t="n">
        <v>10.92</v>
      </c>
      <c r="AK56" s="4" t="n">
        <v>3.196721311475399</v>
      </c>
      <c r="AL56" t="inlineStr">
        <is>
          <t>HIGH</t>
        </is>
      </c>
      <c r="AM56" t="inlineStr">
        <is>
          <t>SMALL</t>
        </is>
      </c>
      <c r="AN56" s="4" t="n">
        <v>0.4603296305040649</v>
      </c>
      <c r="AO56" s="4" t="n">
        <v>0.9652169023608074</v>
      </c>
      <c r="AP56" t="inlineStr">
        <is>
          <t>HEALTHY</t>
        </is>
      </c>
      <c r="AQ56" s="4" t="n">
        <v>0.03571428571427351</v>
      </c>
      <c r="AR56" s="4" t="n">
        <v>0.0003657109420714693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1</v>
      </c>
      <c r="AZ56" t="b">
        <v>1</v>
      </c>
      <c r="BA56" t="b">
        <v>0</v>
      </c>
      <c r="BB56" t="inlineStr">
        <is>
          <t>volume &gt; VMA7, low upper wick, absorption, follow-through</t>
        </is>
      </c>
    </row>
    <row r="57">
      <c r="A57" s="2" t="n">
        <v>46060</v>
      </c>
      <c r="B57" t="inlineStr">
        <is>
          <t>PRIN</t>
        </is>
      </c>
      <c r="C57" t="inlineStr">
        <is>
          <t>Non-Life Insurance</t>
        </is>
      </c>
      <c r="D57" t="inlineStr">
        <is>
          <t>Prabhu Insurance Company Limited</t>
        </is>
      </c>
      <c r="E57" t="inlineStr">
        <is>
          <t>HOLD</t>
        </is>
      </c>
      <c r="F57" t="inlineStr"/>
      <c r="G57" t="inlineStr"/>
      <c r="H57" t="inlineStr">
        <is>
          <t>NEUTRAL</t>
        </is>
      </c>
      <c r="I57" s="3" t="n">
        <v>70</v>
      </c>
      <c r="J57" s="4" t="n">
        <v>0.7</v>
      </c>
      <c r="K57" s="4" t="n">
        <v>0.77</v>
      </c>
      <c r="L57" s="4" t="n">
        <v>76</v>
      </c>
      <c r="M57" s="5" t="n">
        <v>738.8</v>
      </c>
      <c r="N57" s="6" t="n">
        <v>25754</v>
      </c>
      <c r="O57" s="4" t="n">
        <v>0</v>
      </c>
      <c r="P57" s="4" t="n">
        <v>3.328671328671318</v>
      </c>
      <c r="Q57" s="4" t="n">
        <v>2.468793342579745</v>
      </c>
      <c r="R57" s="4" t="n">
        <v>0.3667979894036</v>
      </c>
      <c r="S57" s="4" t="n">
        <v>0.1084010840108229</v>
      </c>
      <c r="T57" s="4" t="n">
        <v>5.542857142857138</v>
      </c>
      <c r="U57" s="4" t="n">
        <v>6.302158273381298</v>
      </c>
      <c r="V57" s="4" t="n">
        <v>10.2686567164179</v>
      </c>
      <c r="W57" s="5" t="n">
        <v>725.5142857142856</v>
      </c>
      <c r="X57" s="5" t="n">
        <v>730.37</v>
      </c>
      <c r="Y57" s="5" t="n">
        <v>730.52</v>
      </c>
      <c r="Z57" s="5" t="n">
        <v>706.2233333333334</v>
      </c>
      <c r="AA57" s="5" t="n">
        <v>750</v>
      </c>
      <c r="AB57" s="5" t="n">
        <v>769.7</v>
      </c>
      <c r="AC57" s="5" t="n">
        <v>696.8</v>
      </c>
      <c r="AD57" s="5" t="n">
        <v>696.8</v>
      </c>
      <c r="AE57" s="6" t="n">
        <v>16819.28571428571</v>
      </c>
      <c r="AF57" s="6" t="n">
        <v>21293.33333333333</v>
      </c>
      <c r="AG57" s="4" t="n">
        <v>0.006896551724139499</v>
      </c>
      <c r="AH57" s="4" t="n">
        <v>26.71428571428572</v>
      </c>
      <c r="AI57" s="4" t="n">
        <v>3.615902235285014</v>
      </c>
      <c r="AJ57" s="4" t="n">
        <v>25.37333333333333</v>
      </c>
      <c r="AK57" s="4" t="n">
        <v>3.434398123082472</v>
      </c>
      <c r="AL57" t="inlineStr">
        <is>
          <t>HIGH</t>
        </is>
      </c>
      <c r="AM57" t="inlineStr">
        <is>
          <t>SMALL</t>
        </is>
      </c>
      <c r="AN57" s="4" t="n">
        <v>1.131619120707646</v>
      </c>
      <c r="AO57" s="4" t="n">
        <v>1.315873755822523</v>
      </c>
      <c r="AP57" t="inlineStr">
        <is>
          <t>HEALTHY</t>
        </is>
      </c>
      <c r="AQ57" s="4" t="n">
        <v>1.607142857142866</v>
      </c>
      <c r="AR57" s="4" t="n">
        <v>0.08744731569128658</v>
      </c>
      <c r="AS57" t="inlineStr">
        <is>
          <t>NOISY</t>
        </is>
      </c>
      <c r="AT57" t="b">
        <v>0</v>
      </c>
      <c r="AU57" t="b">
        <v>0</v>
      </c>
      <c r="AV57" s="3" t="n">
        <v>0</v>
      </c>
      <c r="AW57" t="inlineStr">
        <is>
          <t>CONFIRMED</t>
        </is>
      </c>
      <c r="AX57" t="b">
        <v>0</v>
      </c>
      <c r="AY57" t="b">
        <v>1</v>
      </c>
      <c r="AZ57" t="b">
        <v>1</v>
      </c>
      <c r="BA57" t="b">
        <v>0</v>
      </c>
      <c r="BB57" t="inlineStr">
        <is>
          <t>near 7D breakout, volume &gt; VMA7, low upper wick, absorption, follow-through</t>
        </is>
      </c>
    </row>
    <row r="58">
      <c r="A58" s="2" t="n">
        <v>46060</v>
      </c>
      <c r="B58" t="inlineStr">
        <is>
          <t>UMRH</t>
        </is>
      </c>
      <c r="C58" t="inlineStr">
        <is>
          <t>Hydropower</t>
        </is>
      </c>
      <c r="D58" t="inlineStr">
        <is>
          <t>United Idi-Mardi and R.B. Hydropower Limited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0.77</v>
      </c>
      <c r="L58" s="4" t="n">
        <v>76</v>
      </c>
      <c r="M58" s="5" t="n">
        <v>575</v>
      </c>
      <c r="N58" s="6" t="n">
        <v>44968</v>
      </c>
      <c r="O58" s="4" t="n">
        <v>0</v>
      </c>
      <c r="P58" s="4" t="n">
        <v>3.94070860448299</v>
      </c>
      <c r="Q58" s="4" t="n">
        <v>2.149582519097537</v>
      </c>
      <c r="R58" s="4" t="n">
        <v>0.8771929824561431</v>
      </c>
      <c r="S58" s="4" t="n">
        <v>-1.54109589041096</v>
      </c>
      <c r="T58" s="4" t="n">
        <v>2.349590601637597</v>
      </c>
      <c r="U58" s="4" t="n">
        <v>0.8771929824561431</v>
      </c>
      <c r="V58" s="4" t="n">
        <v>3.603603603603611</v>
      </c>
      <c r="W58" s="5" t="n">
        <v>564.4428571428572</v>
      </c>
      <c r="X58" s="5" t="n">
        <v>565.9100000000001</v>
      </c>
      <c r="Y58" s="5" t="n">
        <v>566.84</v>
      </c>
      <c r="Z58" s="5" t="n">
        <v>559.9699999999999</v>
      </c>
      <c r="AA58" s="5" t="n">
        <v>581.8</v>
      </c>
      <c r="AB58" s="5" t="n">
        <v>596</v>
      </c>
      <c r="AC58" s="5" t="n">
        <v>547</v>
      </c>
      <c r="AD58" s="5" t="n">
        <v>547</v>
      </c>
      <c r="AE58" s="6" t="n">
        <v>25975.42857142857</v>
      </c>
      <c r="AF58" s="6" t="n">
        <v>36423.06666666667</v>
      </c>
      <c r="AG58" s="4" t="n">
        <v>0</v>
      </c>
      <c r="AH58" s="4" t="n">
        <v>20.59999999999999</v>
      </c>
      <c r="AI58" s="4" t="n">
        <v>3.582608695652166</v>
      </c>
      <c r="AJ58" s="4" t="n">
        <v>18.37333333333333</v>
      </c>
      <c r="AK58" s="4" t="n">
        <v>3.195362318840573</v>
      </c>
      <c r="AL58" t="inlineStr">
        <is>
          <t>HIGH</t>
        </is>
      </c>
      <c r="AM58" t="inlineStr">
        <is>
          <t>SMALL</t>
        </is>
      </c>
      <c r="AN58" s="4" t="n">
        <v>1.134589609371443</v>
      </c>
      <c r="AO58" s="4" t="n">
        <v>1.318055001281732</v>
      </c>
      <c r="AP58" t="inlineStr">
        <is>
          <t>HEALTHY</t>
        </is>
      </c>
      <c r="AQ58" s="4" t="n">
        <v>1.117857142857131</v>
      </c>
      <c r="AR58" s="4" t="n">
        <v>0.06735412530181488</v>
      </c>
      <c r="AS58" t="inlineStr">
        <is>
          <t>NOISY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1</v>
      </c>
      <c r="AZ58" t="b">
        <v>1</v>
      </c>
      <c r="BA58" t="b">
        <v>0</v>
      </c>
      <c r="BB58" t="inlineStr">
        <is>
          <t>near 7D breakout, volume &gt; VMA7, low upper wick, absorption, follow-through</t>
        </is>
      </c>
    </row>
    <row r="59">
      <c r="A59" s="2" t="n">
        <v>46060</v>
      </c>
      <c r="B59" t="inlineStr">
        <is>
          <t>KBSH</t>
        </is>
      </c>
      <c r="C59" t="inlineStr">
        <is>
          <t>Hydropower</t>
        </is>
      </c>
      <c r="D59" t="inlineStr">
        <is>
          <t>Kutheli Bukhari Small Hydropower Limited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70</v>
      </c>
      <c r="J59" s="4" t="n">
        <v>0.7</v>
      </c>
      <c r="K59" s="4" t="n">
        <v>0.74</v>
      </c>
      <c r="L59" s="4" t="n">
        <v>73</v>
      </c>
      <c r="M59" s="5" t="n">
        <v>1700</v>
      </c>
      <c r="N59" s="6" t="n">
        <v>955</v>
      </c>
      <c r="O59" s="4" t="n">
        <v>0</v>
      </c>
      <c r="P59" s="4" t="n">
        <v>1.735487731897067</v>
      </c>
      <c r="Q59" s="4" t="n">
        <v>1.918465227817756</v>
      </c>
      <c r="R59" s="4" t="n">
        <v>0.591715976331364</v>
      </c>
      <c r="S59" s="4" t="n">
        <v>-1.162790697674421</v>
      </c>
      <c r="T59" s="4" t="n">
        <v>2.520805692920036</v>
      </c>
      <c r="U59" s="4" t="n">
        <v>0</v>
      </c>
      <c r="V59" s="4" t="n">
        <v>-2.857142857142858</v>
      </c>
      <c r="W59" s="5" t="n">
        <v>1682.442857142857</v>
      </c>
      <c r="X59" s="5" t="n">
        <v>1688.71</v>
      </c>
      <c r="Y59" s="5" t="n">
        <v>1688.513333333333</v>
      </c>
      <c r="Z59" s="5" t="n">
        <v>1705.496666666666</v>
      </c>
      <c r="AA59" s="5" t="n">
        <v>1710</v>
      </c>
      <c r="AB59" s="5" t="n">
        <v>1743</v>
      </c>
      <c r="AC59" s="5" t="n">
        <v>1655</v>
      </c>
      <c r="AD59" s="5" t="n">
        <v>1650.5</v>
      </c>
      <c r="AE59" s="6" t="n">
        <v>570.8571428571429</v>
      </c>
      <c r="AF59" s="6" t="n">
        <v>538.7333333333333</v>
      </c>
      <c r="AG59" s="4" t="n">
        <v>0</v>
      </c>
      <c r="AH59" s="4" t="n">
        <v>37.9714285714286</v>
      </c>
      <c r="AI59" s="4" t="n">
        <v>2.233613445378152</v>
      </c>
      <c r="AJ59" s="4" t="n">
        <v>36.74666666666668</v>
      </c>
      <c r="AK59" s="4" t="n">
        <v>2.16156862745098</v>
      </c>
      <c r="AL59" t="inlineStr">
        <is>
          <t>NORMAL</t>
        </is>
      </c>
      <c r="AM59" t="inlineStr">
        <is>
          <t>MEDIUM</t>
        </is>
      </c>
      <c r="AN59" s="4" t="n">
        <v>1.042058039228071</v>
      </c>
      <c r="AO59" s="4" t="n">
        <v>1.056468475951453</v>
      </c>
      <c r="AP59" t="inlineStr">
        <is>
          <t>HEALTHY</t>
        </is>
      </c>
      <c r="AQ59" s="4" t="n">
        <v>5.100000000000055</v>
      </c>
      <c r="AR59" s="4" t="n">
        <v>0.4275857904192523</v>
      </c>
      <c r="AS59" t="inlineStr">
        <is>
          <t>WEAK</t>
        </is>
      </c>
      <c r="AT59" t="b">
        <v>0</v>
      </c>
      <c r="AU59" t="b">
        <v>0</v>
      </c>
      <c r="AV59" s="3" t="n">
        <v>0</v>
      </c>
      <c r="AW59" t="inlineStr">
        <is>
          <t>CONFIRMED</t>
        </is>
      </c>
      <c r="AX59" t="b">
        <v>0</v>
      </c>
      <c r="AY59" t="b">
        <v>1</v>
      </c>
      <c r="AZ59" t="b">
        <v>0</v>
      </c>
      <c r="BA59" t="b">
        <v>0</v>
      </c>
      <c r="BB59" t="inlineStr">
        <is>
          <t>near 7D breakout, volume &gt; VMA7, low upper wick, absorption</t>
        </is>
      </c>
    </row>
    <row r="60">
      <c r="A60" s="2" t="n">
        <v>46060</v>
      </c>
      <c r="B60" t="inlineStr">
        <is>
          <t>MHL</t>
        </is>
      </c>
      <c r="C60" t="inlineStr">
        <is>
          <t>Hydropower</t>
        </is>
      </c>
      <c r="D60" t="inlineStr">
        <is>
          <t>Mandakini Hydropower Limited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70</v>
      </c>
      <c r="J60" s="4" t="n">
        <v>0.7</v>
      </c>
      <c r="K60" s="4" t="n">
        <v>0.74</v>
      </c>
      <c r="L60" s="4" t="n">
        <v>73</v>
      </c>
      <c r="M60" s="5" t="n">
        <v>525.7</v>
      </c>
      <c r="N60" s="6" t="n">
        <v>67361</v>
      </c>
      <c r="O60" s="4" t="n">
        <v>0</v>
      </c>
      <c r="P60" s="4" t="n">
        <v>3.627045140942253</v>
      </c>
      <c r="Q60" s="4" t="n">
        <v>3.078431372549018</v>
      </c>
      <c r="R60" s="4" t="n">
        <v>1.096153846153847</v>
      </c>
      <c r="S60" s="4" t="n">
        <v>-1.92164179104477</v>
      </c>
      <c r="T60" s="4" t="n">
        <v>5.562248995983943</v>
      </c>
      <c r="U60" s="4" t="n">
        <v>5.795934795733571</v>
      </c>
      <c r="V60" s="4" t="n">
        <v>9.429641965029155</v>
      </c>
      <c r="W60" s="5" t="n">
        <v>516.5571428571428</v>
      </c>
      <c r="X60" s="5" t="n">
        <v>518.3399999999999</v>
      </c>
      <c r="Y60" s="5" t="n">
        <v>521.4666666666667</v>
      </c>
      <c r="Z60" s="5" t="n">
        <v>504.62</v>
      </c>
      <c r="AA60" s="5" t="n">
        <v>539.8</v>
      </c>
      <c r="AB60" s="5" t="n">
        <v>550</v>
      </c>
      <c r="AC60" s="5" t="n">
        <v>500</v>
      </c>
      <c r="AD60" s="5" t="n">
        <v>494</v>
      </c>
      <c r="AE60" s="6" t="n">
        <v>40437.57142857143</v>
      </c>
      <c r="AF60" s="6" t="n">
        <v>51056.53333333333</v>
      </c>
      <c r="AG60" s="4" t="n">
        <v>0.103260869565216</v>
      </c>
      <c r="AH60" s="4" t="n">
        <v>17.98571428571428</v>
      </c>
      <c r="AI60" s="4" t="n">
        <v>3.421288621973416</v>
      </c>
      <c r="AJ60" s="4" t="n">
        <v>20.01999999999999</v>
      </c>
      <c r="AK60" s="4" t="n">
        <v>3.808255659121162</v>
      </c>
      <c r="AL60" t="inlineStr">
        <is>
          <t>HIGH</t>
        </is>
      </c>
      <c r="AM60" t="inlineStr">
        <is>
          <t>SMALL</t>
        </is>
      </c>
      <c r="AN60" s="4" t="n">
        <v>1.17913119329809</v>
      </c>
      <c r="AO60" s="4" t="n">
        <v>1.282080789038184</v>
      </c>
      <c r="AP60" t="inlineStr">
        <is>
          <t>HEALTHY</t>
        </is>
      </c>
      <c r="AQ60" s="4" t="n">
        <v>1.078571428571428</v>
      </c>
      <c r="AR60" s="4" t="n">
        <v>0.09029526841863503</v>
      </c>
      <c r="AS60" t="inlineStr">
        <is>
          <t>NOISY</t>
        </is>
      </c>
      <c r="AT60" t="b">
        <v>0</v>
      </c>
      <c r="AU60" t="b">
        <v>0</v>
      </c>
      <c r="AV60" s="3" t="n">
        <v>0</v>
      </c>
      <c r="AW60" t="inlineStr">
        <is>
          <t>CONFIRMED</t>
        </is>
      </c>
      <c r="AX60" t="b">
        <v>0</v>
      </c>
      <c r="AY60" t="b">
        <v>1</v>
      </c>
      <c r="AZ60" t="b">
        <v>0</v>
      </c>
      <c r="BA60" t="b">
        <v>0</v>
      </c>
      <c r="BB60" t="inlineStr">
        <is>
          <t>near 7D breakout, volume &gt; VMA7, low upper wick, absorption</t>
        </is>
      </c>
    </row>
    <row r="61">
      <c r="A61" s="2" t="n">
        <v>46060</v>
      </c>
      <c r="B61" t="inlineStr">
        <is>
          <t>NADEP</t>
        </is>
      </c>
      <c r="C61" t="inlineStr">
        <is>
          <t>Microfinance</t>
        </is>
      </c>
      <c r="D61" t="inlineStr">
        <is>
          <t>NADEP Laghubitta Bittiya Sanstha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70</v>
      </c>
      <c r="J61" s="4" t="n">
        <v>0.7</v>
      </c>
      <c r="K61" s="4" t="n">
        <v>0.74</v>
      </c>
      <c r="L61" s="4" t="n">
        <v>73</v>
      </c>
      <c r="M61" s="5" t="n">
        <v>805</v>
      </c>
      <c r="N61" s="6" t="n">
        <v>3537</v>
      </c>
      <c r="O61" s="4" t="n">
        <v>0</v>
      </c>
      <c r="P61" s="4" t="n">
        <v>1.385390428211597</v>
      </c>
      <c r="Q61" s="4" t="n">
        <v>-1.948842874543244</v>
      </c>
      <c r="R61" s="4" t="n">
        <v>-2.542372881355937</v>
      </c>
      <c r="S61" s="4" t="n">
        <v>-4.722452361226182</v>
      </c>
      <c r="T61" s="4" t="n">
        <v>2.287166454891998</v>
      </c>
      <c r="U61" s="4" t="n">
        <v>-0.7398273736128225</v>
      </c>
      <c r="V61" s="4" t="n">
        <v>2.15736040609138</v>
      </c>
      <c r="W61" s="5" t="n">
        <v>807.4142857142857</v>
      </c>
      <c r="X61" s="5" t="n">
        <v>815.29</v>
      </c>
      <c r="Y61" s="5" t="n">
        <v>818.7933333333333</v>
      </c>
      <c r="Z61" s="5" t="n">
        <v>811.49</v>
      </c>
      <c r="AA61" s="5" t="n">
        <v>842.5</v>
      </c>
      <c r="AB61" s="5" t="n">
        <v>860</v>
      </c>
      <c r="AC61" s="5" t="n">
        <v>785</v>
      </c>
      <c r="AD61" s="5" t="n">
        <v>785</v>
      </c>
      <c r="AE61" s="6" t="n">
        <v>2166</v>
      </c>
      <c r="AF61" s="6" t="n">
        <v>3344.133333333333</v>
      </c>
      <c r="AG61" s="4" t="n">
        <v>0.2</v>
      </c>
      <c r="AH61" s="4" t="n">
        <v>24.35714285714286</v>
      </c>
      <c r="AI61" s="4" t="n">
        <v>3.025732031943208</v>
      </c>
      <c r="AJ61" s="4" t="n">
        <v>24.85333333333332</v>
      </c>
      <c r="AK61" s="4" t="n">
        <v>3.087370600414074</v>
      </c>
      <c r="AL61" t="inlineStr">
        <is>
          <t>HIGH</t>
        </is>
      </c>
      <c r="AM61" t="inlineStr">
        <is>
          <t>SMALL</t>
        </is>
      </c>
      <c r="AN61" s="4" t="n">
        <v>-0.3011556048545251</v>
      </c>
      <c r="AO61" s="4" t="n">
        <v>1.298397726458408</v>
      </c>
      <c r="AP61" t="inlineStr">
        <is>
          <t>HEALTHY</t>
        </is>
      </c>
      <c r="AQ61" s="4" t="n">
        <v>-1.707142857142899</v>
      </c>
      <c r="AR61" s="4" t="n">
        <v>0.2116172580633206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SELL_PRESSURE</t>
        </is>
      </c>
      <c r="AX61" t="b">
        <v>0</v>
      </c>
      <c r="AY61" t="b">
        <v>1</v>
      </c>
      <c r="AZ61" t="b">
        <v>0</v>
      </c>
      <c r="BA61" t="b">
        <v>0</v>
      </c>
      <c r="BB61" t="inlineStr">
        <is>
          <t>volume &gt; VMA7, low upper wick, absorption</t>
        </is>
      </c>
    </row>
    <row r="62">
      <c r="A62" s="2" t="n">
        <v>46060</v>
      </c>
      <c r="B62" t="inlineStr">
        <is>
          <t>NYADI</t>
        </is>
      </c>
      <c r="C62" t="inlineStr">
        <is>
          <t>Hydropower</t>
        </is>
      </c>
      <c r="D62" t="inlineStr">
        <is>
          <t>Nyadi Hydropower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70</v>
      </c>
      <c r="J62" s="4" t="n">
        <v>0.7</v>
      </c>
      <c r="K62" s="4" t="n">
        <v>0.74</v>
      </c>
      <c r="L62" s="4" t="n">
        <v>73</v>
      </c>
      <c r="M62" s="5" t="n">
        <v>405</v>
      </c>
      <c r="N62" s="6" t="n">
        <v>23871</v>
      </c>
      <c r="O62" s="4" t="n">
        <v>0</v>
      </c>
      <c r="P62" s="4" t="n">
        <v>2.531645569620244</v>
      </c>
      <c r="Q62" s="4" t="n">
        <v>0.2475247524752477</v>
      </c>
      <c r="R62" s="4" t="n">
        <v>-0.7109585682765318</v>
      </c>
      <c r="S62" s="4" t="n">
        <v>-4.683454930571895</v>
      </c>
      <c r="T62" s="4" t="n">
        <v>2.531645569620244</v>
      </c>
      <c r="U62" s="4" t="n">
        <v>3.316326530612246</v>
      </c>
      <c r="V62" s="4" t="n">
        <v>7.626893436088222</v>
      </c>
      <c r="W62" s="5" t="n">
        <v>403.1428571428572</v>
      </c>
      <c r="X62" s="5" t="n">
        <v>405.39</v>
      </c>
      <c r="Y62" s="5" t="n">
        <v>405.7866666666666</v>
      </c>
      <c r="Z62" s="5" t="n">
        <v>396.7166666666666</v>
      </c>
      <c r="AA62" s="5" t="n">
        <v>420</v>
      </c>
      <c r="AB62" s="5" t="n">
        <v>425</v>
      </c>
      <c r="AC62" s="5" t="n">
        <v>391</v>
      </c>
      <c r="AD62" s="5" t="n">
        <v>391</v>
      </c>
      <c r="AE62" s="6" t="n">
        <v>15771.14285714286</v>
      </c>
      <c r="AF62" s="6" t="n">
        <v>18415.66666666667</v>
      </c>
      <c r="AG62" s="4" t="n">
        <v>0.2631578947368421</v>
      </c>
      <c r="AH62" s="4" t="n">
        <v>13.25714285714285</v>
      </c>
      <c r="AI62" s="4" t="n">
        <v>3.273368606701931</v>
      </c>
      <c r="AJ62" s="4" t="n">
        <v>14.61333333333332</v>
      </c>
      <c r="AK62" s="4" t="n">
        <v>3.608230452674885</v>
      </c>
      <c r="AL62" t="inlineStr">
        <is>
          <t>HIGH</t>
        </is>
      </c>
      <c r="AM62" t="inlineStr">
        <is>
          <t>SMALL</t>
        </is>
      </c>
      <c r="AN62" s="4" t="n">
        <v>0.3976694426930411</v>
      </c>
      <c r="AO62" s="4" t="n">
        <v>1.011032565068604</v>
      </c>
      <c r="AP62" t="inlineStr">
        <is>
          <t>HEALTHY</t>
        </is>
      </c>
      <c r="AQ62" s="4" t="n">
        <v>-0.7142857142857115</v>
      </c>
      <c r="AR62" s="4" t="n">
        <v>0.1091703056768559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1</v>
      </c>
      <c r="AZ62" t="b">
        <v>0</v>
      </c>
      <c r="BA62" t="b">
        <v>0</v>
      </c>
      <c r="BB62" t="inlineStr">
        <is>
          <t>volume &gt; VMA7, low upper wick, absorption</t>
        </is>
      </c>
    </row>
    <row r="63">
      <c r="A63" s="2" t="n">
        <v>46060</v>
      </c>
      <c r="B63" t="inlineStr">
        <is>
          <t>SANIMA</t>
        </is>
      </c>
      <c r="C63" t="inlineStr">
        <is>
          <t>Commercial Bank</t>
        </is>
      </c>
      <c r="D63" t="inlineStr">
        <is>
          <t>Sanima Bank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0.74</v>
      </c>
      <c r="L63" s="4" t="n">
        <v>73</v>
      </c>
      <c r="M63" s="5" t="n">
        <v>333</v>
      </c>
      <c r="N63" s="6" t="n">
        <v>143899</v>
      </c>
      <c r="O63" s="4" t="n">
        <v>0</v>
      </c>
      <c r="P63" s="4" t="n">
        <v>0.9090909090909038</v>
      </c>
      <c r="Q63" s="4" t="n">
        <v>0.9090909090909038</v>
      </c>
      <c r="R63" s="4" t="n">
        <v>-1.769911504424782</v>
      </c>
      <c r="S63" s="4" t="n">
        <v>-3.169526025007263</v>
      </c>
      <c r="T63" s="4" t="n">
        <v>-0.5970149253731294</v>
      </c>
      <c r="U63" s="4" t="n">
        <v>-0.2396644697423622</v>
      </c>
      <c r="V63" s="4" t="n">
        <v>6.730769230769229</v>
      </c>
      <c r="W63" s="5" t="n">
        <v>331.4857142857143</v>
      </c>
      <c r="X63" s="5" t="n">
        <v>334.34</v>
      </c>
      <c r="Y63" s="5" t="n">
        <v>336.76</v>
      </c>
      <c r="Z63" s="5" t="n">
        <v>330.55</v>
      </c>
      <c r="AA63" s="5" t="n">
        <v>345</v>
      </c>
      <c r="AB63" s="5" t="n">
        <v>350.5</v>
      </c>
      <c r="AC63" s="5" t="n">
        <v>323.4</v>
      </c>
      <c r="AD63" s="5" t="n">
        <v>323.4</v>
      </c>
      <c r="AE63" s="6" t="n">
        <v>97912.42857142857</v>
      </c>
      <c r="AF63" s="6" t="n">
        <v>92883.33333333333</v>
      </c>
      <c r="AG63" s="4" t="n">
        <v>0.1724137931034479</v>
      </c>
      <c r="AH63" s="4" t="n">
        <v>9.885714285714284</v>
      </c>
      <c r="AI63" s="4" t="n">
        <v>2.968682968682959</v>
      </c>
      <c r="AJ63" s="4" t="n">
        <v>8.25333333333333</v>
      </c>
      <c r="AK63" s="4" t="n">
        <v>2.47847847847847</v>
      </c>
      <c r="AL63" t="inlineStr">
        <is>
          <t>NORMAL</t>
        </is>
      </c>
      <c r="AM63" t="inlineStr">
        <is>
          <t>MEDIUM</t>
        </is>
      </c>
      <c r="AN63" s="4" t="n">
        <v>0.9833379522826892</v>
      </c>
      <c r="AO63" s="4" t="n">
        <v>0.9062514232545591</v>
      </c>
      <c r="AP63" t="inlineStr">
        <is>
          <t>HEALTHY</t>
        </is>
      </c>
      <c r="AQ63" s="4" t="n">
        <v>0.1071428571428638</v>
      </c>
      <c r="AR63" s="4" t="n">
        <v>0.02259036144578403</v>
      </c>
      <c r="AS63" t="inlineStr">
        <is>
          <t>NOISY</t>
        </is>
      </c>
      <c r="AT63" t="b">
        <v>1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t="inlineStr">
        <is>
          <t>volume &gt; VMA7, low upper wick, absorption</t>
        </is>
      </c>
    </row>
    <row r="64">
      <c r="A64" s="2" t="n">
        <v>46060</v>
      </c>
      <c r="B64" t="inlineStr">
        <is>
          <t>SGIC</t>
        </is>
      </c>
      <c r="C64" t="inlineStr">
        <is>
          <t>Non-Life Insurance</t>
        </is>
      </c>
      <c r="D64" t="inlineStr">
        <is>
          <t>Sanima GIC Insurance Limited</t>
        </is>
      </c>
      <c r="E64" t="inlineStr">
        <is>
          <t>HOLD</t>
        </is>
      </c>
      <c r="F64" t="inlineStr"/>
      <c r="G64" t="inlineStr"/>
      <c r="H64" t="inlineStr">
        <is>
          <t>NEUTRAL</t>
        </is>
      </c>
      <c r="I64" s="3" t="n">
        <v>70</v>
      </c>
      <c r="J64" s="4" t="n">
        <v>0.7</v>
      </c>
      <c r="K64" s="4" t="n">
        <v>0.74</v>
      </c>
      <c r="L64" s="4" t="n">
        <v>73</v>
      </c>
      <c r="M64" s="5" t="n">
        <v>485.2</v>
      </c>
      <c r="N64" s="6" t="n">
        <v>44654</v>
      </c>
      <c r="O64" s="4" t="n">
        <v>0</v>
      </c>
      <c r="P64" s="4" t="n">
        <v>2.190395956192082</v>
      </c>
      <c r="Q64" s="4" t="n">
        <v>1.083333333333325</v>
      </c>
      <c r="R64" s="4" t="n">
        <v>-0.5941405449703008</v>
      </c>
      <c r="S64" s="4" t="n">
        <v>-3.346613545816735</v>
      </c>
      <c r="T64" s="4" t="n">
        <v>0.6847893753890943</v>
      </c>
      <c r="U64" s="4" t="n">
        <v>1.719077568134164</v>
      </c>
      <c r="V64" s="4" t="n">
        <v>2.796610169491531</v>
      </c>
      <c r="W64" s="5" t="n">
        <v>479.6</v>
      </c>
      <c r="X64" s="5" t="n">
        <v>484.2299999999999</v>
      </c>
      <c r="Y64" s="5" t="n">
        <v>487.6199999999999</v>
      </c>
      <c r="Z64" s="5" t="n">
        <v>481.97</v>
      </c>
      <c r="AA64" s="5" t="n">
        <v>493.1</v>
      </c>
      <c r="AB64" s="5" t="n">
        <v>510</v>
      </c>
      <c r="AC64" s="5" t="n">
        <v>470.6</v>
      </c>
      <c r="AD64" s="5" t="n">
        <v>470.6</v>
      </c>
      <c r="AE64" s="6" t="n">
        <v>28197.14285714286</v>
      </c>
      <c r="AF64" s="6" t="n">
        <v>30418.6</v>
      </c>
      <c r="AG64" s="4" t="n">
        <v>0.1853932584269668</v>
      </c>
      <c r="AH64" s="4" t="n">
        <v>12</v>
      </c>
      <c r="AI64" s="4" t="n">
        <v>2.473206924979385</v>
      </c>
      <c r="AJ64" s="4" t="n">
        <v>11.83333333333333</v>
      </c>
      <c r="AK64" s="4" t="n">
        <v>2.438856828799116</v>
      </c>
      <c r="AL64" t="inlineStr">
        <is>
          <t>NORMAL</t>
        </is>
      </c>
      <c r="AM64" t="inlineStr">
        <is>
          <t>MEDIUM</t>
        </is>
      </c>
      <c r="AN64" s="4" t="n">
        <v>1.176235270583343</v>
      </c>
      <c r="AO64" s="4" t="n">
        <v>1.354668196662463</v>
      </c>
      <c r="AP64" t="inlineStr">
        <is>
          <t>HEALTHY</t>
        </is>
      </c>
      <c r="AQ64" s="4" t="n">
        <v>0.9571428571428636</v>
      </c>
      <c r="AR64" s="4" t="n">
        <v>0.1886134453781511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t="inlineStr">
        <is>
          <t>near 7D breakout, volume &gt; VMA7, low upper wick, absorption</t>
        </is>
      </c>
    </row>
    <row r="65">
      <c r="A65" s="2" t="n">
        <v>46060</v>
      </c>
      <c r="B65" t="inlineStr">
        <is>
          <t>UAIL</t>
        </is>
      </c>
      <c r="C65" t="inlineStr">
        <is>
          <t>Non-Life Insurance</t>
        </is>
      </c>
      <c r="D65" t="inlineStr">
        <is>
          <t>United Ajod Insurance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70</v>
      </c>
      <c r="J65" s="4" t="n">
        <v>0.7</v>
      </c>
      <c r="K65" s="4" t="n">
        <v>0.74</v>
      </c>
      <c r="L65" s="4" t="n">
        <v>73</v>
      </c>
      <c r="M65" s="5" t="n">
        <v>477.8</v>
      </c>
      <c r="N65" s="6" t="n">
        <v>65560</v>
      </c>
      <c r="O65" s="4" t="n">
        <v>0</v>
      </c>
      <c r="P65" s="4" t="n">
        <v>5.01098901098902</v>
      </c>
      <c r="Q65" s="4" t="n">
        <v>3.644251626898054</v>
      </c>
      <c r="R65" s="4" t="n">
        <v>2.532188841201721</v>
      </c>
      <c r="S65" s="4" t="n">
        <v>-2.390194075587326</v>
      </c>
      <c r="T65" s="4" t="n">
        <v>6.532887402452614</v>
      </c>
      <c r="U65" s="4" t="n">
        <v>5.01098901098902</v>
      </c>
      <c r="V65" s="4" t="n">
        <v>5.942350332594248</v>
      </c>
      <c r="W65" s="5" t="n">
        <v>465.0857142857143</v>
      </c>
      <c r="X65" s="5" t="n">
        <v>466.8200000000001</v>
      </c>
      <c r="Y65" s="5" t="n">
        <v>467.7133333333334</v>
      </c>
      <c r="Z65" s="5" t="n">
        <v>459.15</v>
      </c>
      <c r="AA65" s="5" t="n">
        <v>480</v>
      </c>
      <c r="AB65" s="5" t="n">
        <v>494</v>
      </c>
      <c r="AC65" s="5" t="n">
        <v>452</v>
      </c>
      <c r="AD65" s="5" t="n">
        <v>445</v>
      </c>
      <c r="AE65" s="6" t="n">
        <v>28690</v>
      </c>
      <c r="AF65" s="6" t="n">
        <v>31582.2</v>
      </c>
      <c r="AG65" s="4" t="n">
        <v>0.09565217391304298</v>
      </c>
      <c r="AH65" s="4" t="n">
        <v>13.17142857142857</v>
      </c>
      <c r="AI65" s="4" t="n">
        <v>2.756682413442558</v>
      </c>
      <c r="AJ65" s="4" t="n">
        <v>14.80666666666666</v>
      </c>
      <c r="AK65" s="4" t="n">
        <v>3.098925631365976</v>
      </c>
      <c r="AL65" t="inlineStr">
        <is>
          <t>NORMAL</t>
        </is>
      </c>
      <c r="AM65" t="inlineStr">
        <is>
          <t>MEDIUM</t>
        </is>
      </c>
      <c r="AN65" s="4" t="n">
        <v>1.397499757519299</v>
      </c>
      <c r="AO65" s="4" t="n">
        <v>1.452179200777203</v>
      </c>
      <c r="AP65" t="inlineStr">
        <is>
          <t>HEALTHY</t>
        </is>
      </c>
      <c r="AQ65" s="4" t="n">
        <v>2.464285714285702</v>
      </c>
      <c r="AR65" s="4" t="n">
        <v>0.3423800483258545</v>
      </c>
      <c r="AS65" t="inlineStr">
        <is>
          <t>WEAK</t>
        </is>
      </c>
      <c r="AT65" t="b">
        <v>0</v>
      </c>
      <c r="AU65" t="b">
        <v>0</v>
      </c>
      <c r="AV65" s="3" t="n">
        <v>0</v>
      </c>
      <c r="AW65" t="inlineStr">
        <is>
          <t>CONFIRMED</t>
        </is>
      </c>
      <c r="AX65" t="b">
        <v>0</v>
      </c>
      <c r="AY65" t="b">
        <v>1</v>
      </c>
      <c r="AZ65" t="b">
        <v>0</v>
      </c>
      <c r="BA65" t="b">
        <v>0</v>
      </c>
      <c r="BB65" t="inlineStr">
        <is>
          <t>near 7D breakout, volume &gt; VMA7, low upper wick, absorption</t>
        </is>
      </c>
    </row>
    <row r="66">
      <c r="A66" s="2" t="n">
        <v>46060</v>
      </c>
      <c r="B66" t="inlineStr">
        <is>
          <t>GCIL</t>
        </is>
      </c>
      <c r="C66" t="inlineStr">
        <is>
          <t>Manufacturing and Processing</t>
        </is>
      </c>
      <c r="D66" t="inlineStr">
        <is>
          <t>Ghorahi Cement Industry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0.73</v>
      </c>
      <c r="L66" s="4" t="n">
        <v>73</v>
      </c>
      <c r="M66" s="5" t="n">
        <v>427</v>
      </c>
      <c r="N66" s="6" t="n">
        <v>19955</v>
      </c>
      <c r="O66" s="4" t="n">
        <v>0</v>
      </c>
      <c r="P66" s="4" t="n">
        <v>1.666666666666661</v>
      </c>
      <c r="Q66" s="4" t="n">
        <v>1.377018043684708</v>
      </c>
      <c r="R66" s="4" t="n">
        <v>-1.385681293302543</v>
      </c>
      <c r="S66" s="4" t="n">
        <v>-3.6117381489842</v>
      </c>
      <c r="T66" s="4" t="n">
        <v>-0.6976744186046546</v>
      </c>
      <c r="U66" s="4" t="n">
        <v>-0.2569493109086718</v>
      </c>
      <c r="V66" s="4" t="n">
        <v>4.91400491400491</v>
      </c>
      <c r="W66" s="5" t="n">
        <v>423.6571428571428</v>
      </c>
      <c r="X66" s="5" t="n">
        <v>426.91</v>
      </c>
      <c r="Y66" s="5" t="n">
        <v>430.34</v>
      </c>
      <c r="Z66" s="5" t="n">
        <v>423.9166666666667</v>
      </c>
      <c r="AA66" s="5" t="n">
        <v>437.9</v>
      </c>
      <c r="AB66" s="5" t="n">
        <v>450.6</v>
      </c>
      <c r="AC66" s="5" t="n">
        <v>410.2</v>
      </c>
      <c r="AD66" s="5" t="n">
        <v>410.2</v>
      </c>
      <c r="AE66" s="6" t="n">
        <v>19237</v>
      </c>
      <c r="AF66" s="6" t="n">
        <v>27917.86666666666</v>
      </c>
      <c r="AG66" s="4" t="n">
        <v>0.07812499999999993</v>
      </c>
      <c r="AH66" s="4" t="n">
        <v>11</v>
      </c>
      <c r="AI66" s="4" t="n">
        <v>2.57611241217798</v>
      </c>
      <c r="AJ66" s="4" t="n">
        <v>12.14</v>
      </c>
      <c r="AK66" s="4" t="n">
        <v>2.843091334894607</v>
      </c>
      <c r="AL66" t="inlineStr">
        <is>
          <t>NORMAL</t>
        </is>
      </c>
      <c r="AM66" t="inlineStr">
        <is>
          <t>MEDIUM</t>
        </is>
      </c>
      <c r="AN66" s="4" t="n">
        <v>0.9093775420209643</v>
      </c>
      <c r="AO66" s="4" t="n">
        <v>0.1314681187004061</v>
      </c>
      <c r="AP66" t="inlineStr">
        <is>
          <t>HEALTHY</t>
        </is>
      </c>
      <c r="AQ66" s="4" t="n">
        <v>0.1071428571428575</v>
      </c>
      <c r="AR66" s="4" t="n">
        <v>0.003964478274659206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NEUTRAL</t>
        </is>
      </c>
      <c r="AX66" t="b">
        <v>0</v>
      </c>
      <c r="AY66" t="b">
        <v>0</v>
      </c>
      <c r="AZ66" t="b">
        <v>1</v>
      </c>
      <c r="BA66" t="b">
        <v>0</v>
      </c>
      <c r="BB66" t="inlineStr">
        <is>
          <t>near 7D breakout, volume &gt; VMA7, low upper wick, follow-through</t>
        </is>
      </c>
    </row>
    <row r="67">
      <c r="A67" s="2" t="n">
        <v>46060</v>
      </c>
      <c r="B67" t="inlineStr">
        <is>
          <t>GMLI</t>
        </is>
      </c>
      <c r="C67" t="inlineStr">
        <is>
          <t>Life Insurance</t>
        </is>
      </c>
      <c r="D67" t="inlineStr">
        <is>
          <t>Guardian Micro Life Insurance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70</v>
      </c>
      <c r="J67" s="4" t="n">
        <v>0.7</v>
      </c>
      <c r="K67" s="4" t="n">
        <v>0.73</v>
      </c>
      <c r="L67" s="4" t="n">
        <v>73</v>
      </c>
      <c r="M67" s="5" t="n">
        <v>1833</v>
      </c>
      <c r="N67" s="6" t="n">
        <v>4406</v>
      </c>
      <c r="O67" s="4" t="n">
        <v>0</v>
      </c>
      <c r="P67" s="4" t="n">
        <v>2.919708029197077</v>
      </c>
      <c r="Q67" s="4" t="n">
        <v>2.287946428571419</v>
      </c>
      <c r="R67" s="4" t="n">
        <v>1.551246537396112</v>
      </c>
      <c r="S67" s="4" t="n">
        <v>-5.0209855432924</v>
      </c>
      <c r="T67" s="4" t="n">
        <v>7.438016528925617</v>
      </c>
      <c r="U67" s="4" t="n">
        <v>5.344827586206891</v>
      </c>
      <c r="V67" s="4" t="n">
        <v>4.266211604095571</v>
      </c>
      <c r="W67" s="5" t="n">
        <v>1795.428571428571</v>
      </c>
      <c r="X67" s="5" t="n">
        <v>1811.75</v>
      </c>
      <c r="Y67" s="5" t="n">
        <v>1804.48</v>
      </c>
      <c r="Z67" s="5" t="n">
        <v>1760.9</v>
      </c>
      <c r="AA67" s="5" t="n">
        <v>1840</v>
      </c>
      <c r="AB67" s="5" t="n">
        <v>1949</v>
      </c>
      <c r="AC67" s="5" t="n">
        <v>1751</v>
      </c>
      <c r="AD67" s="5" t="n">
        <v>1707</v>
      </c>
      <c r="AE67" s="6" t="n">
        <v>3500</v>
      </c>
      <c r="AF67" s="6" t="n">
        <v>4425.066666666667</v>
      </c>
      <c r="AG67" s="4" t="n">
        <v>0.1</v>
      </c>
      <c r="AH67" s="4" t="n">
        <v>49.60000000000001</v>
      </c>
      <c r="AI67" s="4" t="n">
        <v>2.705946535733769</v>
      </c>
      <c r="AJ67" s="4" t="n">
        <v>64.20000000000002</v>
      </c>
      <c r="AK67" s="4" t="n">
        <v>3.502454991816693</v>
      </c>
      <c r="AL67" t="inlineStr">
        <is>
          <t>NORMAL</t>
        </is>
      </c>
      <c r="AM67" t="inlineStr">
        <is>
          <t>MEDIUM</t>
        </is>
      </c>
      <c r="AN67" s="4" t="n">
        <v>1.417081261768784</v>
      </c>
      <c r="AO67" s="4" t="n">
        <v>0.8220178120750604</v>
      </c>
      <c r="AP67" t="inlineStr">
        <is>
          <t>HEALTHY</t>
        </is>
      </c>
      <c r="AQ67" s="4" t="n">
        <v>9.857142857142906</v>
      </c>
      <c r="AR67" s="4" t="n">
        <v>0.6450345481642057</v>
      </c>
      <c r="AS67" t="inlineStr">
        <is>
          <t>GOOD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t="inlineStr">
        <is>
          <t>near 7D breakout, volume &gt; VMA7, low upper wick, follow-through</t>
        </is>
      </c>
    </row>
    <row r="68">
      <c r="A68" s="2" t="n">
        <v>46060</v>
      </c>
      <c r="B68" t="inlineStr">
        <is>
          <t>HRL</t>
        </is>
      </c>
      <c r="C68" t="inlineStr">
        <is>
          <t>Others</t>
        </is>
      </c>
      <c r="D68" t="inlineStr">
        <is>
          <t>Himalayan Reinsurance Limited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70</v>
      </c>
      <c r="J68" s="4" t="n">
        <v>0.7</v>
      </c>
      <c r="K68" s="4" t="n">
        <v>0.73</v>
      </c>
      <c r="L68" s="4" t="n">
        <v>73</v>
      </c>
      <c r="M68" s="5" t="n">
        <v>870</v>
      </c>
      <c r="N68" s="6" t="n">
        <v>191837</v>
      </c>
      <c r="O68" s="4" t="n">
        <v>0</v>
      </c>
      <c r="P68" s="4" t="n">
        <v>2.715466351829998</v>
      </c>
      <c r="Q68" s="4" t="n">
        <v>2.812573859607648</v>
      </c>
      <c r="R68" s="4" t="n">
        <v>-0.8207934336525335</v>
      </c>
      <c r="S68" s="4" t="n">
        <v>-4.385097263435545</v>
      </c>
      <c r="T68" s="4" t="n">
        <v>3.325415676959631</v>
      </c>
      <c r="U68" s="4" t="n">
        <v>2.958579881656798</v>
      </c>
      <c r="V68" s="4" t="n">
        <v>4.693140794223827</v>
      </c>
      <c r="W68" s="5" t="n">
        <v>856.8857142857142</v>
      </c>
      <c r="X68" s="5" t="n">
        <v>864.45</v>
      </c>
      <c r="Y68" s="5" t="n">
        <v>871.1666666666666</v>
      </c>
      <c r="Z68" s="5" t="n">
        <v>852.1833333333333</v>
      </c>
      <c r="AA68" s="5" t="n">
        <v>886</v>
      </c>
      <c r="AB68" s="5" t="n">
        <v>928</v>
      </c>
      <c r="AC68" s="5" t="n">
        <v>836</v>
      </c>
      <c r="AD68" s="5" t="n">
        <v>835</v>
      </c>
      <c r="AE68" s="6" t="n">
        <v>151783.1428571429</v>
      </c>
      <c r="AF68" s="6" t="n">
        <v>195503.4</v>
      </c>
      <c r="AG68" s="4" t="n">
        <v>0.1538461538461539</v>
      </c>
      <c r="AH68" s="4" t="n">
        <v>22.77142857142857</v>
      </c>
      <c r="AI68" s="4" t="n">
        <v>2.617405582922821</v>
      </c>
      <c r="AJ68" s="4" t="n">
        <v>25.43333333333333</v>
      </c>
      <c r="AK68" s="4" t="n">
        <v>2.923371647509575</v>
      </c>
      <c r="AL68" t="inlineStr">
        <is>
          <t>NORMAL</t>
        </is>
      </c>
      <c r="AM68" t="inlineStr">
        <is>
          <t>MEDIUM</t>
        </is>
      </c>
      <c r="AN68" s="4" t="n">
        <v>1.155732615435566</v>
      </c>
      <c r="AO68" s="4" t="n">
        <v>1.293643951567936</v>
      </c>
      <c r="AP68" t="inlineStr">
        <is>
          <t>HEALTHY</t>
        </is>
      </c>
      <c r="AQ68" s="4" t="n">
        <v>1.671428571428535</v>
      </c>
      <c r="AR68" s="4" t="n">
        <v>0.1012529956507589</v>
      </c>
      <c r="AS68" t="inlineStr">
        <is>
          <t>NOISY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t="inlineStr">
        <is>
          <t>near 7D breakout, volume &gt; VMA7, low upper wick, follow-through</t>
        </is>
      </c>
    </row>
    <row r="69">
      <c r="A69" s="2" t="n">
        <v>46060</v>
      </c>
      <c r="B69" t="inlineStr">
        <is>
          <t>MATRI</t>
        </is>
      </c>
      <c r="C69" t="inlineStr">
        <is>
          <t>Microfinance</t>
        </is>
      </c>
      <c r="D69" t="inlineStr">
        <is>
          <t>Matribhumi Laghubitta Bittiya Sanstha Limited</t>
        </is>
      </c>
      <c r="E69" t="inlineStr">
        <is>
          <t>HOLD</t>
        </is>
      </c>
      <c r="F69" t="inlineStr"/>
      <c r="G69" t="inlineStr"/>
      <c r="H69" t="inlineStr">
        <is>
          <t>NEUTRAL</t>
        </is>
      </c>
      <c r="I69" s="3" t="n">
        <v>70</v>
      </c>
      <c r="J69" s="4" t="n">
        <v>0.7</v>
      </c>
      <c r="K69" s="4" t="n">
        <v>0.73</v>
      </c>
      <c r="L69" s="4" t="n">
        <v>73</v>
      </c>
      <c r="M69" s="5" t="n">
        <v>1000</v>
      </c>
      <c r="N69" s="6" t="n">
        <v>2644</v>
      </c>
      <c r="O69" s="4" t="n">
        <v>0</v>
      </c>
      <c r="P69" s="4" t="n">
        <v>0.2606777621816825</v>
      </c>
      <c r="Q69" s="4" t="n">
        <v>2.249488752556239</v>
      </c>
      <c r="R69" s="4" t="n">
        <v>0.3009027081243731</v>
      </c>
      <c r="S69" s="4" t="n">
        <v>-1.477832512315269</v>
      </c>
      <c r="T69" s="4" t="n">
        <v>2.040816326530615</v>
      </c>
      <c r="U69" s="4" t="n">
        <v>-1.088031651829868</v>
      </c>
      <c r="V69" s="4" t="n">
        <v>0.5025125628140614</v>
      </c>
      <c r="W69" s="5" t="n">
        <v>987.4142857142857</v>
      </c>
      <c r="X69" s="5" t="n">
        <v>992.1899999999999</v>
      </c>
      <c r="Y69" s="5" t="n">
        <v>992.0066666666667</v>
      </c>
      <c r="Z69" s="5" t="n">
        <v>992.8</v>
      </c>
      <c r="AA69" s="5" t="n">
        <v>1010</v>
      </c>
      <c r="AB69" s="5" t="n">
        <v>1028</v>
      </c>
      <c r="AC69" s="5" t="n">
        <v>970</v>
      </c>
      <c r="AD69" s="5" t="n">
        <v>963.6</v>
      </c>
      <c r="AE69" s="6" t="n">
        <v>1768.142857142857</v>
      </c>
      <c r="AF69" s="6" t="n">
        <v>1851.733333333333</v>
      </c>
      <c r="AG69" s="4" t="n">
        <v>0.3344481605351173</v>
      </c>
      <c r="AH69" s="4" t="n">
        <v>19.98571428571427</v>
      </c>
      <c r="AI69" s="4" t="n">
        <v>1.998571428571425</v>
      </c>
      <c r="AJ69" s="4" t="n">
        <v>22.24666666666666</v>
      </c>
      <c r="AK69" s="4" t="n">
        <v>2.224666666666663</v>
      </c>
      <c r="AL69" t="inlineStr">
        <is>
          <t>NORMAL</t>
        </is>
      </c>
      <c r="AM69" t="inlineStr">
        <is>
          <t>MEDIUM</t>
        </is>
      </c>
      <c r="AN69" s="4" t="n">
        <v>1.093632493753942</v>
      </c>
      <c r="AO69" s="4" t="n">
        <v>1.399281944344569</v>
      </c>
      <c r="AP69" t="inlineStr">
        <is>
          <t>HEALTHY</t>
        </is>
      </c>
      <c r="AQ69" s="4" t="n">
        <v>4.182142857142844</v>
      </c>
      <c r="AR69" s="4" t="n">
        <v>0.6162991694232697</v>
      </c>
      <c r="AS69" t="inlineStr">
        <is>
          <t>GOOD</t>
        </is>
      </c>
      <c r="AT69" t="b">
        <v>0</v>
      </c>
      <c r="AU69" t="b">
        <v>0</v>
      </c>
      <c r="AV69" s="3" t="n">
        <v>0</v>
      </c>
      <c r="AW69" t="inlineStr">
        <is>
          <t>CONFIRMED</t>
        </is>
      </c>
      <c r="AX69" t="b">
        <v>0</v>
      </c>
      <c r="AY69" t="b">
        <v>0</v>
      </c>
      <c r="AZ69" t="b">
        <v>1</v>
      </c>
      <c r="BA69" t="b">
        <v>0</v>
      </c>
      <c r="BB69" t="inlineStr">
        <is>
          <t>near 7D breakout, volume &gt; VMA7, follow-through</t>
        </is>
      </c>
    </row>
    <row r="70">
      <c r="A70" s="2" t="n">
        <v>46060</v>
      </c>
      <c r="B70" t="inlineStr">
        <is>
          <t>MSLB</t>
        </is>
      </c>
      <c r="C70" t="inlineStr">
        <is>
          <t>Microfinance</t>
        </is>
      </c>
      <c r="D70" t="inlineStr">
        <is>
          <t>Mahuli Laghubitta Bittiya Sanstha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0.73</v>
      </c>
      <c r="L70" s="4" t="n">
        <v>73</v>
      </c>
      <c r="M70" s="5" t="n">
        <v>1337.8</v>
      </c>
      <c r="N70" s="6" t="n">
        <v>7127</v>
      </c>
      <c r="O70" s="4" t="n">
        <v>0</v>
      </c>
      <c r="P70" s="4" t="n">
        <v>0.2848575712143919</v>
      </c>
      <c r="Q70" s="4" t="n">
        <v>-1.01368849426563</v>
      </c>
      <c r="R70" s="4" t="n">
        <v>1.271763815291438</v>
      </c>
      <c r="S70" s="4" t="n">
        <v>0.4957932692307709</v>
      </c>
      <c r="T70" s="4" t="n">
        <v>5.007849293563571</v>
      </c>
      <c r="U70" s="4" t="n">
        <v>2.9076923076923</v>
      </c>
      <c r="V70" s="4" t="n">
        <v>-4.436031145081798</v>
      </c>
      <c r="W70" s="5" t="n">
        <v>1339.542857142857</v>
      </c>
      <c r="X70" s="5" t="n">
        <v>1341.68</v>
      </c>
      <c r="Y70" s="5" t="n">
        <v>1334.866666666667</v>
      </c>
      <c r="Z70" s="5" t="n">
        <v>1325.08</v>
      </c>
      <c r="AA70" s="5" t="n">
        <v>1370</v>
      </c>
      <c r="AB70" s="5" t="n">
        <v>1406</v>
      </c>
      <c r="AC70" s="5" t="n">
        <v>1237</v>
      </c>
      <c r="AD70" s="5" t="n">
        <v>1237</v>
      </c>
      <c r="AE70" s="6" t="n">
        <v>4331.428571428572</v>
      </c>
      <c r="AF70" s="6" t="n">
        <v>4096.533333333334</v>
      </c>
      <c r="AG70" s="4" t="n">
        <v>0</v>
      </c>
      <c r="AH70" s="4" t="n">
        <v>59.4571428571429</v>
      </c>
      <c r="AI70" s="4" t="n">
        <v>4.444396984388015</v>
      </c>
      <c r="AJ70" s="4" t="n">
        <v>53.10000000000003</v>
      </c>
      <c r="AK70" s="4" t="n">
        <v>3.969203169382568</v>
      </c>
      <c r="AL70" t="inlineStr">
        <is>
          <t>HIGH</t>
        </is>
      </c>
      <c r="AM70" t="inlineStr">
        <is>
          <t>SMALL</t>
        </is>
      </c>
      <c r="AN70" s="4" t="n">
        <v>-0.134775093713718</v>
      </c>
      <c r="AO70" s="4" t="n">
        <v>0.7553432340167526</v>
      </c>
      <c r="AP70" t="inlineStr">
        <is>
          <t>HEALTHY</t>
        </is>
      </c>
      <c r="AQ70" s="4" t="n">
        <v>-1.496428571428495</v>
      </c>
      <c r="AR70" s="4" t="n">
        <v>0.06249056738093627</v>
      </c>
      <c r="AS70" t="inlineStr">
        <is>
          <t>DOWN</t>
        </is>
      </c>
      <c r="AT70" t="b">
        <v>0</v>
      </c>
      <c r="AU70" t="b">
        <v>0</v>
      </c>
      <c r="AV70" s="3" t="n">
        <v>0</v>
      </c>
      <c r="AW70" t="inlineStr">
        <is>
          <t>CONFIRMED</t>
        </is>
      </c>
      <c r="AX70" t="b">
        <v>0</v>
      </c>
      <c r="AY70" t="b">
        <v>0</v>
      </c>
      <c r="AZ70" t="b">
        <v>1</v>
      </c>
      <c r="BA70" t="b">
        <v>0</v>
      </c>
      <c r="BB70" t="inlineStr">
        <is>
          <t>near 7D breakout, volume &gt; VMA7, low upper wick, follow-through</t>
        </is>
      </c>
    </row>
    <row r="71">
      <c r="A71" s="2" t="n">
        <v>46060</v>
      </c>
      <c r="B71" t="inlineStr">
        <is>
          <t>NICLBSL</t>
        </is>
      </c>
      <c r="C71" t="inlineStr">
        <is>
          <t>Microfinance</t>
        </is>
      </c>
      <c r="D71" t="inlineStr">
        <is>
          <t>NIC Asia Laghubitta Bittiya Sanstha Limited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0.73</v>
      </c>
      <c r="L71" s="4" t="n">
        <v>73</v>
      </c>
      <c r="M71" s="5" t="n">
        <v>583</v>
      </c>
      <c r="N71" s="6" t="n">
        <v>18923</v>
      </c>
      <c r="O71" s="4" t="n">
        <v>0</v>
      </c>
      <c r="P71" s="4" t="n">
        <v>2.012248468941391</v>
      </c>
      <c r="Q71" s="4" t="n">
        <v>1.958726827562085</v>
      </c>
      <c r="R71" s="4" t="n">
        <v>0.7082397650716832</v>
      </c>
      <c r="S71" s="4" t="n">
        <v>-2.01680672268908</v>
      </c>
      <c r="T71" s="4" t="n">
        <v>4.330708661417337</v>
      </c>
      <c r="U71" s="4" t="n">
        <v>4.032833690221271</v>
      </c>
      <c r="V71" s="4" t="n">
        <v>6.776556776556775</v>
      </c>
      <c r="W71" s="5" t="n">
        <v>573.3000000000001</v>
      </c>
      <c r="X71" s="5" t="n">
        <v>575.89</v>
      </c>
      <c r="Y71" s="5" t="n">
        <v>576.7199999999999</v>
      </c>
      <c r="Z71" s="5" t="n">
        <v>566.3466666666666</v>
      </c>
      <c r="AA71" s="5" t="n">
        <v>584.9</v>
      </c>
      <c r="AB71" s="5" t="n">
        <v>603</v>
      </c>
      <c r="AC71" s="5" t="n">
        <v>560</v>
      </c>
      <c r="AD71" s="5" t="n">
        <v>560</v>
      </c>
      <c r="AE71" s="6" t="n">
        <v>16289.71428571429</v>
      </c>
      <c r="AF71" s="6" t="n">
        <v>16701.06666666667</v>
      </c>
      <c r="AG71" s="4" t="n">
        <v>0.141791044776118</v>
      </c>
      <c r="AH71" s="4" t="n">
        <v>14.34285714285712</v>
      </c>
      <c r="AI71" s="4" t="n">
        <v>2.460181328105849</v>
      </c>
      <c r="AJ71" s="4" t="n">
        <v>15.51999999999999</v>
      </c>
      <c r="AK71" s="4" t="n">
        <v>2.662092624356769</v>
      </c>
      <c r="AL71" t="inlineStr">
        <is>
          <t>NORMAL</t>
        </is>
      </c>
      <c r="AM71" t="inlineStr">
        <is>
          <t>MEDIUM</t>
        </is>
      </c>
      <c r="AN71" s="4" t="n">
        <v>1.387366897256313</v>
      </c>
      <c r="AO71" s="4" t="n">
        <v>0.909035443790793</v>
      </c>
      <c r="AP71" t="inlineStr">
        <is>
          <t>HEALTHY</t>
        </is>
      </c>
      <c r="AQ71" s="4" t="n">
        <v>2.689285714285747</v>
      </c>
      <c r="AR71" s="4" t="n">
        <v>0.6904303248745822</v>
      </c>
      <c r="AS71" t="inlineStr">
        <is>
          <t>GOOD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1</v>
      </c>
      <c r="BA71" t="b">
        <v>0</v>
      </c>
      <c r="BB71" t="inlineStr">
        <is>
          <t>near 7D breakout, volume &gt; VMA7, low upper wick, follow-through</t>
        </is>
      </c>
    </row>
    <row r="72">
      <c r="A72" s="2" t="n">
        <v>46060</v>
      </c>
      <c r="B72" t="inlineStr">
        <is>
          <t>NIL</t>
        </is>
      </c>
      <c r="C72" t="inlineStr">
        <is>
          <t>Non-Life Insurance</t>
        </is>
      </c>
      <c r="D72" t="inlineStr">
        <is>
          <t>Neco Insurance Limited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0.73</v>
      </c>
      <c r="L72" s="4" t="n">
        <v>73</v>
      </c>
      <c r="M72" s="5" t="n">
        <v>654.9</v>
      </c>
      <c r="N72" s="6" t="n">
        <v>20429</v>
      </c>
      <c r="O72" s="4" t="n">
        <v>0</v>
      </c>
      <c r="P72" s="4" t="n">
        <v>0.6145337225380132</v>
      </c>
      <c r="Q72" s="4" t="n">
        <v>0.6764027671022355</v>
      </c>
      <c r="R72" s="4" t="n">
        <v>0.4601932811781007</v>
      </c>
      <c r="S72" s="4" t="n">
        <v>-0.01526717557251978</v>
      </c>
      <c r="T72" s="4" t="n">
        <v>5.970873786407771</v>
      </c>
      <c r="U72" s="4" t="n">
        <v>6.487804878048786</v>
      </c>
      <c r="V72" s="4" t="n">
        <v>5.629032258064504</v>
      </c>
      <c r="W72" s="5" t="n">
        <v>651.3285714285714</v>
      </c>
      <c r="X72" s="5" t="n">
        <v>651.92</v>
      </c>
      <c r="Y72" s="5" t="n">
        <v>649.1933333333334</v>
      </c>
      <c r="Z72" s="5" t="n">
        <v>632.1033333333334</v>
      </c>
      <c r="AA72" s="5" t="n">
        <v>662.8</v>
      </c>
      <c r="AB72" s="5" t="n">
        <v>662.9</v>
      </c>
      <c r="AC72" s="5" t="n">
        <v>645.1</v>
      </c>
      <c r="AD72" s="5" t="n">
        <v>625</v>
      </c>
      <c r="AE72" s="6" t="n">
        <v>16682.42857142857</v>
      </c>
      <c r="AF72" s="6" t="n">
        <v>17457.33333333333</v>
      </c>
      <c r="AG72" s="4" t="n">
        <v>0</v>
      </c>
      <c r="AH72" s="4" t="n">
        <v>9.642857142857126</v>
      </c>
      <c r="AI72" s="4" t="n">
        <v>1.47241672665401</v>
      </c>
      <c r="AJ72" s="4" t="n">
        <v>12.39333333333332</v>
      </c>
      <c r="AK72" s="4" t="n">
        <v>1.892400875451717</v>
      </c>
      <c r="AL72" t="inlineStr">
        <is>
          <t>LOW</t>
        </is>
      </c>
      <c r="AM72" t="inlineStr">
        <is>
          <t>BIG</t>
        </is>
      </c>
      <c r="AN72" s="4" t="n">
        <v>1.409269124963251</v>
      </c>
      <c r="AO72" s="4" t="n">
        <v>0.9575726667929345</v>
      </c>
      <c r="AP72" t="inlineStr">
        <is>
          <t>HEALTHY</t>
        </is>
      </c>
      <c r="AQ72" s="4" t="n">
        <v>0.9964285714285562</v>
      </c>
      <c r="AR72" s="4" t="n">
        <v>0.7214447245495671</v>
      </c>
      <c r="AS72" t="inlineStr">
        <is>
          <t>GOOD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1</v>
      </c>
      <c r="BA72" t="b">
        <v>0</v>
      </c>
      <c r="BB72" t="inlineStr">
        <is>
          <t>near 7D breakout, volume &gt; VMA7, low upper wick, follow-through</t>
        </is>
      </c>
    </row>
    <row r="73">
      <c r="A73" s="2" t="n">
        <v>46060</v>
      </c>
      <c r="B73" t="inlineStr">
        <is>
          <t>NMIC</t>
        </is>
      </c>
      <c r="C73" t="inlineStr">
        <is>
          <t>Non-Life Insurance</t>
        </is>
      </c>
      <c r="D73" t="inlineStr">
        <is>
          <t>Nepal Micro Insurance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0.73</v>
      </c>
      <c r="L73" s="4" t="n">
        <v>73</v>
      </c>
      <c r="M73" s="5" t="n">
        <v>1456</v>
      </c>
      <c r="N73" s="6" t="n">
        <v>72170</v>
      </c>
      <c r="O73" s="4" t="n">
        <v>0</v>
      </c>
      <c r="P73" s="4" t="n">
        <v>7.295504789977891</v>
      </c>
      <c r="Q73" s="4" t="n">
        <v>9.14542728635681</v>
      </c>
      <c r="R73" s="4" t="n">
        <v>5.89090909090908</v>
      </c>
      <c r="S73" s="4" t="n">
        <v>0.5802707930367523</v>
      </c>
      <c r="T73" s="4" t="n">
        <v>17.41935483870967</v>
      </c>
      <c r="U73" s="4" t="n">
        <v>16.48</v>
      </c>
      <c r="V73" s="4" t="n">
        <v>18.37398373983741</v>
      </c>
      <c r="W73" s="5" t="n">
        <v>1364.157142857143</v>
      </c>
      <c r="X73" s="5" t="n">
        <v>1377.91</v>
      </c>
      <c r="Y73" s="5" t="n">
        <v>1353.2</v>
      </c>
      <c r="Z73" s="5" t="n">
        <v>1284.526666666667</v>
      </c>
      <c r="AA73" s="5" t="n">
        <v>1468</v>
      </c>
      <c r="AB73" s="5" t="n">
        <v>1516</v>
      </c>
      <c r="AC73" s="5" t="n">
        <v>1283</v>
      </c>
      <c r="AD73" s="5" t="n">
        <v>1230</v>
      </c>
      <c r="AE73" s="6" t="n">
        <v>39799.42857142857</v>
      </c>
      <c r="AF73" s="6" t="n">
        <v>38677.4</v>
      </c>
      <c r="AG73" s="4" t="n">
        <v>0.09917355371900827</v>
      </c>
      <c r="AH73" s="4" t="n">
        <v>78</v>
      </c>
      <c r="AI73" s="4" t="n">
        <v>5.357142857142854</v>
      </c>
      <c r="AJ73" s="4" t="n">
        <v>75.88000000000001</v>
      </c>
      <c r="AK73" s="4" t="n">
        <v>5.211538461538459</v>
      </c>
      <c r="AL73" t="inlineStr">
        <is>
          <t>HIGH</t>
        </is>
      </c>
      <c r="AM73" t="inlineStr">
        <is>
          <t>SMALL</t>
        </is>
      </c>
      <c r="AN73" s="4" t="n">
        <v>1.392559499899843</v>
      </c>
      <c r="AO73" s="4" t="n">
        <v>1.432390505001738</v>
      </c>
      <c r="AP73" t="inlineStr">
        <is>
          <t>HEALTHY</t>
        </is>
      </c>
      <c r="AQ73" s="4" t="n">
        <v>27.09642857142854</v>
      </c>
      <c r="AR73" s="4" t="n">
        <v>0.7877123156690395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CONFIRMED</t>
        </is>
      </c>
      <c r="AX73" t="b">
        <v>0</v>
      </c>
      <c r="AY73" t="b">
        <v>0</v>
      </c>
      <c r="AZ73" t="b">
        <v>1</v>
      </c>
      <c r="BA73" t="b">
        <v>0</v>
      </c>
      <c r="BB73" t="inlineStr">
        <is>
          <t>near 7D breakout, volume &gt; VMA7, low upper wick, follow-through</t>
        </is>
      </c>
    </row>
    <row r="74">
      <c r="A74" s="2" t="n">
        <v>46060</v>
      </c>
      <c r="B74" t="inlineStr">
        <is>
          <t>NRN</t>
        </is>
      </c>
      <c r="C74" t="inlineStr">
        <is>
          <t>Investment</t>
        </is>
      </c>
      <c r="D74" t="inlineStr">
        <is>
          <t>NRN Infrastructure and Development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0.73</v>
      </c>
      <c r="L74" s="4" t="n">
        <v>73</v>
      </c>
      <c r="M74" s="5" t="n">
        <v>1647</v>
      </c>
      <c r="N74" s="6" t="n">
        <v>237475</v>
      </c>
      <c r="O74" s="4" t="n">
        <v>0</v>
      </c>
      <c r="P74" s="4" t="n">
        <v>5.239616613418541</v>
      </c>
      <c r="Q74" s="4" t="n">
        <v>7.017543859649122</v>
      </c>
      <c r="R74" s="4" t="n">
        <v>4.571428571428582</v>
      </c>
      <c r="S74" s="4" t="n">
        <v>2.616822429906551</v>
      </c>
      <c r="T74" s="4" t="n">
        <v>20.175118569865</v>
      </c>
      <c r="U74" s="4" t="n">
        <v>18.23402727925341</v>
      </c>
      <c r="V74" s="4" t="n">
        <v>18.48920863309353</v>
      </c>
      <c r="W74" s="5" t="n">
        <v>1574.7</v>
      </c>
      <c r="X74" s="5" t="n">
        <v>1579.99</v>
      </c>
      <c r="Y74" s="5" t="n">
        <v>1566.726666666667</v>
      </c>
      <c r="Z74" s="5" t="n">
        <v>1467.193333333333</v>
      </c>
      <c r="AA74" s="5" t="n">
        <v>1649.8</v>
      </c>
      <c r="AB74" s="5" t="n">
        <v>1657</v>
      </c>
      <c r="AC74" s="5" t="n">
        <v>1509.2</v>
      </c>
      <c r="AD74" s="5" t="n">
        <v>1381</v>
      </c>
      <c r="AE74" s="6" t="n">
        <v>107615.8571428571</v>
      </c>
      <c r="AF74" s="6" t="n">
        <v>135729.7333333333</v>
      </c>
      <c r="AG74" s="4" t="n">
        <v>0.03794037940379345</v>
      </c>
      <c r="AH74" s="4" t="n">
        <v>61.77142857142855</v>
      </c>
      <c r="AI74" s="4" t="n">
        <v>3.750542111197846</v>
      </c>
      <c r="AJ74" s="4" t="n">
        <v>67.76666666666667</v>
      </c>
      <c r="AK74" s="4" t="n">
        <v>4.114551710180123</v>
      </c>
      <c r="AL74" t="inlineStr">
        <is>
          <t>HIGH</t>
        </is>
      </c>
      <c r="AM74" t="inlineStr">
        <is>
          <t>SMALL</t>
        </is>
      </c>
      <c r="AN74" s="4" t="n">
        <v>1.440232376203437</v>
      </c>
      <c r="AO74" s="4" t="n">
        <v>1.453339429592706</v>
      </c>
      <c r="AP74" t="inlineStr">
        <is>
          <t>HEALTHY</t>
        </is>
      </c>
      <c r="AQ74" s="4" t="n">
        <v>19.50714285714281</v>
      </c>
      <c r="AR74" s="4" t="n">
        <v>0.7046649243320229</v>
      </c>
      <c r="AS74" t="inlineStr">
        <is>
          <t>GOOD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1</v>
      </c>
      <c r="BA74" t="b">
        <v>0</v>
      </c>
      <c r="BB74" t="inlineStr">
        <is>
          <t>near 7D breakout, volume &gt; VMA7, low upper wick, follow-through</t>
        </is>
      </c>
    </row>
    <row r="75">
      <c r="A75" s="2" t="n">
        <v>46060</v>
      </c>
      <c r="B75" t="inlineStr">
        <is>
          <t>PRVU</t>
        </is>
      </c>
      <c r="C75" t="inlineStr">
        <is>
          <t>Commercial Bank</t>
        </is>
      </c>
      <c r="D75" t="inlineStr">
        <is>
          <t>Prabhu Bank Limited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0.73</v>
      </c>
      <c r="L75" s="4" t="n">
        <v>73</v>
      </c>
      <c r="M75" s="5" t="n">
        <v>187</v>
      </c>
      <c r="N75" s="6" t="n">
        <v>208736</v>
      </c>
      <c r="O75" s="4" t="n">
        <v>0</v>
      </c>
      <c r="P75" s="4" t="n">
        <v>1.630434782608692</v>
      </c>
      <c r="Q75" s="4" t="n">
        <v>0.7543103448275801</v>
      </c>
      <c r="R75" s="4" t="n">
        <v>0.4836109618484796</v>
      </c>
      <c r="S75" s="4" t="n">
        <v>-4.543134252169478</v>
      </c>
      <c r="T75" s="4" t="n">
        <v>1.907356948228878</v>
      </c>
      <c r="U75" s="4" t="n">
        <v>0.5376344086021501</v>
      </c>
      <c r="V75" s="4" t="n">
        <v>1.08108108108107</v>
      </c>
      <c r="W75" s="5" t="n">
        <v>185.7571428571428</v>
      </c>
      <c r="X75" s="5" t="n">
        <v>186.84</v>
      </c>
      <c r="Y75" s="5" t="n">
        <v>187.64</v>
      </c>
      <c r="Z75" s="5" t="n">
        <v>185.93</v>
      </c>
      <c r="AA75" s="5" t="n">
        <v>194</v>
      </c>
      <c r="AB75" s="5" t="n">
        <v>199.8</v>
      </c>
      <c r="AC75" s="5" t="n">
        <v>180.1</v>
      </c>
      <c r="AD75" s="5" t="n">
        <v>179.9</v>
      </c>
      <c r="AE75" s="6" t="n">
        <v>172635</v>
      </c>
      <c r="AF75" s="6" t="n">
        <v>171584.3333333333</v>
      </c>
      <c r="AG75" s="4" t="n">
        <v>0</v>
      </c>
      <c r="AH75" s="4" t="n">
        <v>5.400000000000001</v>
      </c>
      <c r="AI75" s="4" t="n">
        <v>2.887700534759344</v>
      </c>
      <c r="AJ75" s="4" t="n">
        <v>5.813333333333334</v>
      </c>
      <c r="AK75" s="4" t="n">
        <v>3.108734402852034</v>
      </c>
      <c r="AL75" t="inlineStr">
        <is>
          <t>NORMAL</t>
        </is>
      </c>
      <c r="AM75" t="inlineStr">
        <is>
          <t>MEDIUM</t>
        </is>
      </c>
      <c r="AN75" s="4" t="n">
        <v>0.8774757647612147</v>
      </c>
      <c r="AO75" s="4" t="n">
        <v>0.6345078756716992</v>
      </c>
      <c r="AP75" t="inlineStr">
        <is>
          <t>HEALTHY</t>
        </is>
      </c>
      <c r="AQ75" s="4" t="n">
        <v>0.04999999999999361</v>
      </c>
      <c r="AR75" s="4" t="n">
        <v>0.005815333491573728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NEUTRAL</t>
        </is>
      </c>
      <c r="AX75" t="b">
        <v>0</v>
      </c>
      <c r="AY75" t="b">
        <v>0</v>
      </c>
      <c r="AZ75" t="b">
        <v>1</v>
      </c>
      <c r="BA75" t="b">
        <v>0</v>
      </c>
      <c r="BB75" t="inlineStr">
        <is>
          <t>volume &gt; VMA7, low upper wick, follow-through</t>
        </is>
      </c>
    </row>
    <row r="76">
      <c r="A76" s="2" t="n">
        <v>46060</v>
      </c>
      <c r="B76" t="inlineStr">
        <is>
          <t>RNLI</t>
        </is>
      </c>
      <c r="C76" t="inlineStr">
        <is>
          <t>Life Insurance</t>
        </is>
      </c>
      <c r="D76" t="inlineStr">
        <is>
          <t>Reliable Nepal Life Insurance Limited</t>
        </is>
      </c>
      <c r="E76" t="inlineStr">
        <is>
          <t>HOLD</t>
        </is>
      </c>
      <c r="F76" t="inlineStr"/>
      <c r="G76" t="inlineStr"/>
      <c r="H76" t="inlineStr">
        <is>
          <t>NEUTRAL</t>
        </is>
      </c>
      <c r="I76" s="3" t="n">
        <v>70</v>
      </c>
      <c r="J76" s="4" t="n">
        <v>0.7</v>
      </c>
      <c r="K76" s="4" t="n">
        <v>0.73</v>
      </c>
      <c r="L76" s="4" t="n">
        <v>73</v>
      </c>
      <c r="M76" s="5" t="n">
        <v>467.1</v>
      </c>
      <c r="N76" s="6" t="n">
        <v>47561</v>
      </c>
      <c r="O76" s="4" t="n">
        <v>0</v>
      </c>
      <c r="P76" s="4" t="n">
        <v>1.103896103896118</v>
      </c>
      <c r="Q76" s="4" t="n">
        <v>1.147682979644871</v>
      </c>
      <c r="R76" s="4" t="n">
        <v>-0.5111821086261958</v>
      </c>
      <c r="S76" s="4" t="n">
        <v>-3.291925465838508</v>
      </c>
      <c r="T76" s="4" t="n">
        <v>0.7332326935518774</v>
      </c>
      <c r="U76" s="4" t="n">
        <v>0.2360515021459175</v>
      </c>
      <c r="V76" s="4" t="n">
        <v>-5.060975609756091</v>
      </c>
      <c r="W76" s="5" t="n">
        <v>463.6714285714286</v>
      </c>
      <c r="X76" s="5" t="n">
        <v>466.62</v>
      </c>
      <c r="Y76" s="5" t="n">
        <v>469.5333333333334</v>
      </c>
      <c r="Z76" s="5" t="n">
        <v>469.4366666666666</v>
      </c>
      <c r="AA76" s="5" t="n">
        <v>473</v>
      </c>
      <c r="AB76" s="5" t="n">
        <v>485.1</v>
      </c>
      <c r="AC76" s="5" t="n">
        <v>457.3</v>
      </c>
      <c r="AD76" s="5" t="n">
        <v>457.3</v>
      </c>
      <c r="AE76" s="6" t="n">
        <v>36352.57142857143</v>
      </c>
      <c r="AF76" s="6" t="n">
        <v>43902.33333333334</v>
      </c>
      <c r="AG76" s="4" t="n">
        <v>0</v>
      </c>
      <c r="AH76" s="4" t="n">
        <v>7.442857142857146</v>
      </c>
      <c r="AI76" s="4" t="n">
        <v>1.593418356424134</v>
      </c>
      <c r="AJ76" s="4" t="n">
        <v>8.879999999999999</v>
      </c>
      <c r="AK76" s="4" t="n">
        <v>1.901091843288371</v>
      </c>
      <c r="AL76" t="inlineStr">
        <is>
          <t>NORMAL</t>
        </is>
      </c>
      <c r="AM76" t="inlineStr">
        <is>
          <t>MEDIUM</t>
        </is>
      </c>
      <c r="AN76" s="4" t="n">
        <v>1.169651386183877</v>
      </c>
      <c r="AO76" s="4" t="n">
        <v>0.7889871757075834</v>
      </c>
      <c r="AP76" t="inlineStr">
        <is>
          <t>HEALTHY</t>
        </is>
      </c>
      <c r="AQ76" s="4" t="n">
        <v>0.5392857142857244</v>
      </c>
      <c r="AR76" s="4" t="n">
        <v>0.1579541675903353</v>
      </c>
      <c r="AS76" t="inlineStr">
        <is>
          <t>NOISY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1</v>
      </c>
      <c r="BA76" t="b">
        <v>0</v>
      </c>
      <c r="BB76" t="inlineStr">
        <is>
          <t>near 7D breakout, volume &gt; VMA7, low upper wick, follow-through</t>
        </is>
      </c>
    </row>
    <row r="77">
      <c r="A77" s="2" t="n">
        <v>46060</v>
      </c>
      <c r="B77" t="inlineStr">
        <is>
          <t>SADBL</t>
        </is>
      </c>
      <c r="C77" t="inlineStr">
        <is>
          <t>Development Bank</t>
        </is>
      </c>
      <c r="D77" t="inlineStr">
        <is>
          <t>Shangrila Development Bank Limited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0.73</v>
      </c>
      <c r="L77" s="4" t="n">
        <v>73</v>
      </c>
      <c r="M77" s="5" t="n">
        <v>416</v>
      </c>
      <c r="N77" s="6" t="n">
        <v>36425</v>
      </c>
      <c r="O77" s="4" t="n">
        <v>0</v>
      </c>
      <c r="P77" s="4" t="n">
        <v>1.512933138116157</v>
      </c>
      <c r="Q77" s="4" t="n">
        <v>1.463414634146343</v>
      </c>
      <c r="R77" s="4" t="n">
        <v>-0.6922893291955057</v>
      </c>
      <c r="S77" s="4" t="n">
        <v>-3.703703703703709</v>
      </c>
      <c r="T77" s="4" t="n">
        <v>2.84301606922126</v>
      </c>
      <c r="U77" s="4" t="n">
        <v>1.960784313725483</v>
      </c>
      <c r="V77" s="4" t="n">
        <v>6.968372332219075</v>
      </c>
      <c r="W77" s="5" t="n">
        <v>412.1857142857143</v>
      </c>
      <c r="X77" s="5" t="n">
        <v>415.12</v>
      </c>
      <c r="Y77" s="5" t="n">
        <v>417.4133333333333</v>
      </c>
      <c r="Z77" s="5" t="n">
        <v>406.83</v>
      </c>
      <c r="AA77" s="5" t="n">
        <v>422</v>
      </c>
      <c r="AB77" s="5" t="n">
        <v>439.5</v>
      </c>
      <c r="AC77" s="5" t="n">
        <v>404.9</v>
      </c>
      <c r="AD77" s="5" t="n">
        <v>404.9</v>
      </c>
      <c r="AE77" s="6" t="n">
        <v>36287</v>
      </c>
      <c r="AF77" s="6" t="n">
        <v>52411.8</v>
      </c>
      <c r="AG77" s="4" t="n">
        <v>0</v>
      </c>
      <c r="AH77" s="4" t="n">
        <v>9.142857142857142</v>
      </c>
      <c r="AI77" s="4" t="n">
        <v>2.197802197802192</v>
      </c>
      <c r="AJ77" s="4" t="n">
        <v>11.48</v>
      </c>
      <c r="AK77" s="4" t="n">
        <v>2.759615384615377</v>
      </c>
      <c r="AL77" t="inlineStr">
        <is>
          <t>NORMAL</t>
        </is>
      </c>
      <c r="AM77" t="inlineStr">
        <is>
          <t>MEDIUM</t>
        </is>
      </c>
      <c r="AN77" s="4" t="n">
        <v>1.052184577827497</v>
      </c>
      <c r="AO77" s="4" t="n">
        <v>0.009806374313107331</v>
      </c>
      <c r="AP77" t="inlineStr">
        <is>
          <t>HEALTHY</t>
        </is>
      </c>
      <c r="AQ77" s="4" t="n">
        <v>0.5642857142857191</v>
      </c>
      <c r="AR77" s="4" t="n">
        <v>0.1130738848425556</v>
      </c>
      <c r="AS77" t="inlineStr">
        <is>
          <t>NOISY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1</v>
      </c>
      <c r="BA77" t="b">
        <v>0</v>
      </c>
      <c r="BB77" t="inlineStr">
        <is>
          <t>near 7D breakout, volume &gt; VMA7, low upper wick, follow-through</t>
        </is>
      </c>
    </row>
    <row r="78">
      <c r="A78" s="2" t="n">
        <v>46060</v>
      </c>
      <c r="B78" t="inlineStr">
        <is>
          <t>SMATA</t>
        </is>
      </c>
      <c r="C78" t="inlineStr">
        <is>
          <t>Microfinance</t>
        </is>
      </c>
      <c r="D78" t="inlineStr">
        <is>
          <t>Samata Gharelu Laghubitta Bittiya Sanstha Limited</t>
        </is>
      </c>
      <c r="E78" t="inlineStr">
        <is>
          <t>HOLD</t>
        </is>
      </c>
      <c r="F78" t="inlineStr"/>
      <c r="G78" t="inlineStr"/>
      <c r="H78" t="inlineStr">
        <is>
          <t>NEUTRAL</t>
        </is>
      </c>
      <c r="I78" s="3" t="n">
        <v>70</v>
      </c>
      <c r="J78" s="4" t="n">
        <v>0.7</v>
      </c>
      <c r="K78" s="4" t="n">
        <v>0.73</v>
      </c>
      <c r="L78" s="4" t="n">
        <v>73</v>
      </c>
      <c r="M78" s="5" t="n">
        <v>796</v>
      </c>
      <c r="N78" s="6" t="n">
        <v>7192</v>
      </c>
      <c r="O78" s="4" t="n">
        <v>0</v>
      </c>
      <c r="P78" s="4" t="n">
        <v>0.7339913945836329</v>
      </c>
      <c r="Q78" s="4" t="n">
        <v>1.259381758046052</v>
      </c>
      <c r="R78" s="4" t="n">
        <v>-0.6242197253433224</v>
      </c>
      <c r="S78" s="4" t="n">
        <v>-3.666949049981838</v>
      </c>
      <c r="T78" s="4" t="n">
        <v>2.975420439844756</v>
      </c>
      <c r="U78" s="4" t="n">
        <v>1.285150782542321</v>
      </c>
      <c r="V78" s="4" t="n">
        <v>-1.118012422360248</v>
      </c>
      <c r="W78" s="5" t="n">
        <v>793.1000000000001</v>
      </c>
      <c r="X78" s="5" t="n">
        <v>797.97</v>
      </c>
      <c r="Y78" s="5" t="n">
        <v>801.24</v>
      </c>
      <c r="Z78" s="5" t="n">
        <v>795.1233333333333</v>
      </c>
      <c r="AA78" s="5" t="n">
        <v>810</v>
      </c>
      <c r="AB78" s="5" t="n">
        <v>839</v>
      </c>
      <c r="AC78" s="5" t="n">
        <v>785</v>
      </c>
      <c r="AD78" s="5" t="n">
        <v>785</v>
      </c>
      <c r="AE78" s="6" t="n">
        <v>6148</v>
      </c>
      <c r="AF78" s="6" t="n">
        <v>10072.6</v>
      </c>
      <c r="AG78" s="4" t="n">
        <v>0.2666666666666667</v>
      </c>
      <c r="AH78" s="4" t="n">
        <v>13.89999999999999</v>
      </c>
      <c r="AI78" s="4" t="n">
        <v>1.746231155778891</v>
      </c>
      <c r="AJ78" s="4" t="n">
        <v>18.46666666666667</v>
      </c>
      <c r="AK78" s="4" t="n">
        <v>2.319932998324955</v>
      </c>
      <c r="AL78" t="inlineStr">
        <is>
          <t>NORMAL</t>
        </is>
      </c>
      <c r="AM78" t="inlineStr">
        <is>
          <t>MEDIUM</t>
        </is>
      </c>
      <c r="AN78" s="4" t="n">
        <v>0.531714917061207</v>
      </c>
      <c r="AO78" s="4" t="n">
        <v>0.4950375311612257</v>
      </c>
      <c r="AP78" t="inlineStr">
        <is>
          <t>HEALTHY</t>
        </is>
      </c>
      <c r="AQ78" s="4" t="n">
        <v>-0.3035714285714424</v>
      </c>
      <c r="AR78" s="4" t="n">
        <v>0.01445740218992092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1</v>
      </c>
      <c r="BA78" t="b">
        <v>0</v>
      </c>
      <c r="BB78" t="inlineStr">
        <is>
          <t>near 7D breakout, volume &gt; VMA7, low upper wick, follow-through</t>
        </is>
      </c>
    </row>
    <row r="79">
      <c r="A79" s="2" t="n">
        <v>46060</v>
      </c>
      <c r="B79" t="inlineStr">
        <is>
          <t>TSHL</t>
        </is>
      </c>
      <c r="C79" t="inlineStr">
        <is>
          <t>Hydropower</t>
        </is>
      </c>
      <c r="D79" t="inlineStr">
        <is>
          <t>Three Star Hydropower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70</v>
      </c>
      <c r="J79" s="4" t="n">
        <v>0.7</v>
      </c>
      <c r="K79" s="4" t="n">
        <v>0.73</v>
      </c>
      <c r="L79" s="4" t="n">
        <v>73</v>
      </c>
      <c r="M79" s="5" t="n">
        <v>801</v>
      </c>
      <c r="N79" s="6" t="n">
        <v>14043</v>
      </c>
      <c r="O79" s="4" t="n">
        <v>0</v>
      </c>
      <c r="P79" s="4" t="n">
        <v>1.908396946564883</v>
      </c>
      <c r="Q79" s="4" t="n">
        <v>4.405630865484866</v>
      </c>
      <c r="R79" s="4" t="n">
        <v>-0.3731343283582045</v>
      </c>
      <c r="S79" s="4" t="n">
        <v>0.06246096189881367</v>
      </c>
      <c r="T79" s="4" t="n">
        <v>-3.679653679653683</v>
      </c>
      <c r="U79" s="4" t="n">
        <v>2.429667519181589</v>
      </c>
      <c r="V79" s="4" t="n">
        <v>10.48275862068966</v>
      </c>
      <c r="W79" s="5" t="n">
        <v>789.0285714285716</v>
      </c>
      <c r="X79" s="5" t="n">
        <v>795.71</v>
      </c>
      <c r="Y79" s="5" t="n">
        <v>799.3666666666667</v>
      </c>
      <c r="Z79" s="5" t="n">
        <v>768.05</v>
      </c>
      <c r="AA79" s="5" t="n">
        <v>812</v>
      </c>
      <c r="AB79" s="5" t="n">
        <v>882</v>
      </c>
      <c r="AC79" s="5" t="n">
        <v>761</v>
      </c>
      <c r="AD79" s="5" t="n">
        <v>761</v>
      </c>
      <c r="AE79" s="6" t="n">
        <v>12104</v>
      </c>
      <c r="AF79" s="6" t="n">
        <v>18746.86666666666</v>
      </c>
      <c r="AG79" s="4" t="n">
        <v>0.2373333333333327</v>
      </c>
      <c r="AH79" s="4" t="n">
        <v>30.41428571428571</v>
      </c>
      <c r="AI79" s="4" t="n">
        <v>3.797039415016938</v>
      </c>
      <c r="AJ79" s="4" t="n">
        <v>37.12666666666667</v>
      </c>
      <c r="AK79" s="4" t="n">
        <v>4.635039533915932</v>
      </c>
      <c r="AL79" t="inlineStr">
        <is>
          <t>HIGH</t>
        </is>
      </c>
      <c r="AM79" t="inlineStr">
        <is>
          <t>SMALL</t>
        </is>
      </c>
      <c r="AN79" s="4" t="n">
        <v>0.9537880366437504</v>
      </c>
      <c r="AO79" s="4" t="n">
        <v>0.3221653473916465</v>
      </c>
      <c r="AP79" t="inlineStr">
        <is>
          <t>HEALTHY</t>
        </is>
      </c>
      <c r="AQ79" s="4" t="n">
        <v>2.064285714285683</v>
      </c>
      <c r="AR79" s="4" t="n">
        <v>0.1262287203172608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NEUTRAL</t>
        </is>
      </c>
      <c r="AX79" t="b">
        <v>0</v>
      </c>
      <c r="AY79" t="b">
        <v>0</v>
      </c>
      <c r="AZ79" t="b">
        <v>1</v>
      </c>
      <c r="BA79" t="b">
        <v>0</v>
      </c>
      <c r="BB79" t="inlineStr">
        <is>
          <t>near 7D breakout, volume &gt; VMA7, low upper wick, follow-through</t>
        </is>
      </c>
    </row>
    <row r="80">
      <c r="A80" s="2" t="n">
        <v>46060</v>
      </c>
      <c r="B80" t="inlineStr">
        <is>
          <t>AHPC</t>
        </is>
      </c>
      <c r="C80" t="inlineStr">
        <is>
          <t>Hydropower</t>
        </is>
      </c>
      <c r="D80" t="inlineStr">
        <is>
          <t>Arun Valley Hydropower Development Company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277</v>
      </c>
      <c r="N80" s="6" t="n">
        <v>310697</v>
      </c>
      <c r="O80" s="4" t="n">
        <v>0</v>
      </c>
      <c r="P80" s="4" t="n">
        <v>5.684853109500176</v>
      </c>
      <c r="Q80" s="4" t="n">
        <v>4.096204434423134</v>
      </c>
      <c r="R80" s="4" t="n">
        <v>3.165735567970196</v>
      </c>
      <c r="S80" s="4" t="n">
        <v>-0.7168458781361964</v>
      </c>
      <c r="T80" s="4" t="n">
        <v>7.78210116731517</v>
      </c>
      <c r="U80" s="4" t="n">
        <v>7.198142414860698</v>
      </c>
      <c r="V80" s="4" t="n">
        <v>-0.5743000717875146</v>
      </c>
      <c r="W80" s="5" t="n">
        <v>269.7714285714286</v>
      </c>
      <c r="X80" s="5" t="n">
        <v>269.95</v>
      </c>
      <c r="Y80" s="5" t="n">
        <v>269.64</v>
      </c>
      <c r="Z80" s="5" t="n">
        <v>268.0833333333333</v>
      </c>
      <c r="AA80" s="5" t="n">
        <v>282.5</v>
      </c>
      <c r="AB80" s="5" t="n">
        <v>282.5</v>
      </c>
      <c r="AC80" s="5" t="n">
        <v>261</v>
      </c>
      <c r="AD80" s="5" t="n">
        <v>258.1</v>
      </c>
      <c r="AE80" s="6" t="n">
        <v>182332.7142857143</v>
      </c>
      <c r="AF80" s="6" t="n">
        <v>169985.8666666667</v>
      </c>
      <c r="AG80" s="4" t="n">
        <v>0.276381909547739</v>
      </c>
      <c r="AH80" s="4" t="n">
        <v>10.79999999999999</v>
      </c>
      <c r="AI80" s="4" t="n">
        <v>3.898916967509006</v>
      </c>
      <c r="AJ80" s="4" t="n">
        <v>9.593333333333328</v>
      </c>
      <c r="AK80" s="4" t="n">
        <v>3.463297232250286</v>
      </c>
      <c r="AL80" t="inlineStr">
        <is>
          <t>HIGH</t>
        </is>
      </c>
      <c r="AM80" t="inlineStr">
        <is>
          <t>SMALL</t>
        </is>
      </c>
      <c r="AN80" s="4" t="n">
        <v>1.206734837044948</v>
      </c>
      <c r="AO80" s="4" t="n">
        <v>1.063544365187766</v>
      </c>
      <c r="AP80" t="inlineStr">
        <is>
          <t>HEALTHY</t>
        </is>
      </c>
      <c r="AQ80" s="4" t="n">
        <v>0.8785714285714269</v>
      </c>
      <c r="AR80" s="4" t="n">
        <v>0.1003875094554965</v>
      </c>
      <c r="AS80" t="inlineStr">
        <is>
          <t>NOISY</t>
        </is>
      </c>
      <c r="AT80" t="b">
        <v>0</v>
      </c>
      <c r="AU80" t="b">
        <v>0</v>
      </c>
      <c r="AV80" s="3" t="n">
        <v>0</v>
      </c>
      <c r="AW80" t="inlineStr">
        <is>
          <t>CONFIRMED</t>
        </is>
      </c>
      <c r="AX80" t="b">
        <v>0</v>
      </c>
      <c r="AY80" t="b">
        <v>0</v>
      </c>
      <c r="AZ80" t="b">
        <v>0</v>
      </c>
      <c r="BA80" t="b">
        <v>0</v>
      </c>
      <c r="BB80" t="inlineStr">
        <is>
          <t>near 7D breakout, volume &gt; VMA7, low upper wick</t>
        </is>
      </c>
    </row>
    <row r="81">
      <c r="A81" s="2" t="n">
        <v>46060</v>
      </c>
      <c r="B81" t="inlineStr">
        <is>
          <t>AKPL</t>
        </is>
      </c>
      <c r="C81" t="inlineStr">
        <is>
          <t>Hydropower</t>
        </is>
      </c>
      <c r="D81" t="inlineStr">
        <is>
          <t>Arun Kabeli Power Limited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271</v>
      </c>
      <c r="N81" s="6" t="n">
        <v>649837</v>
      </c>
      <c r="O81" s="4" t="n">
        <v>0</v>
      </c>
      <c r="P81" s="4" t="n">
        <v>2.690413035240624</v>
      </c>
      <c r="Q81" s="4" t="n">
        <v>1.119402985074625</v>
      </c>
      <c r="R81" s="4" t="n">
        <v>1.498127340823974</v>
      </c>
      <c r="S81" s="4" t="n">
        <v>2.65151515151516</v>
      </c>
      <c r="T81" s="4" t="n">
        <v>9.2741935483871</v>
      </c>
      <c r="U81" s="4" t="n">
        <v>9.2741935483871</v>
      </c>
      <c r="V81" s="4" t="n">
        <v>11.11111111111112</v>
      </c>
      <c r="W81" s="5" t="n">
        <v>268.1</v>
      </c>
      <c r="X81" s="5" t="n">
        <v>268.56</v>
      </c>
      <c r="Y81" s="5" t="n">
        <v>264.0533333333333</v>
      </c>
      <c r="Z81" s="5" t="n">
        <v>255.07</v>
      </c>
      <c r="AA81" s="5" t="n">
        <v>278</v>
      </c>
      <c r="AB81" s="5" t="n">
        <v>281</v>
      </c>
      <c r="AC81" s="5" t="n">
        <v>261</v>
      </c>
      <c r="AD81" s="5" t="n">
        <v>246.1</v>
      </c>
      <c r="AE81" s="6" t="n">
        <v>501288.7142857143</v>
      </c>
      <c r="AF81" s="6" t="n">
        <v>447269.2666666667</v>
      </c>
      <c r="AG81" s="4" t="n">
        <v>0.1666666666666667</v>
      </c>
      <c r="AH81" s="4" t="n">
        <v>9.18571428571428</v>
      </c>
      <c r="AI81" s="4" t="n">
        <v>3.389562467053227</v>
      </c>
      <c r="AJ81" s="4" t="n">
        <v>9.613333333333333</v>
      </c>
      <c r="AK81" s="4" t="n">
        <v>3.547355473554723</v>
      </c>
      <c r="AL81" t="inlineStr">
        <is>
          <t>HIGH</t>
        </is>
      </c>
      <c r="AM81" t="inlineStr">
        <is>
          <t>SMALL</t>
        </is>
      </c>
      <c r="AN81" s="4" t="n">
        <v>0.9650595721776303</v>
      </c>
      <c r="AO81" s="4" t="n">
        <v>0.6312823959497167</v>
      </c>
      <c r="AP81" t="inlineStr">
        <is>
          <t>HEALTHY</t>
        </is>
      </c>
      <c r="AQ81" s="4" t="n">
        <v>0.1535714285714307</v>
      </c>
      <c r="AR81" s="4" t="n">
        <v>0.01218820861677975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t="inlineStr">
        <is>
          <t>near 7D breakout, volume &gt; VMA7, low upper wick</t>
        </is>
      </c>
    </row>
    <row r="82">
      <c r="A82" s="2" t="n">
        <v>46060</v>
      </c>
      <c r="B82" t="inlineStr">
        <is>
          <t>ALICL</t>
        </is>
      </c>
      <c r="C82" t="inlineStr">
        <is>
          <t>Life Insurance</t>
        </is>
      </c>
      <c r="D82" t="inlineStr">
        <is>
          <t>Asian Life Insurance Company Limited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480</v>
      </c>
      <c r="N82" s="6" t="n">
        <v>35987</v>
      </c>
      <c r="O82" s="4" t="n">
        <v>0</v>
      </c>
      <c r="P82" s="4" t="n">
        <v>1.24446319341911</v>
      </c>
      <c r="Q82" s="4" t="n">
        <v>0.2087682672233804</v>
      </c>
      <c r="R82" s="4" t="n">
        <v>0.6289308176100628</v>
      </c>
      <c r="S82" s="4" t="n">
        <v>-2.339776195320442</v>
      </c>
      <c r="T82" s="4" t="n">
        <v>0.8403361344537785</v>
      </c>
      <c r="U82" s="4" t="n">
        <v>3.2258064516129</v>
      </c>
      <c r="V82" s="4" t="n">
        <v>3.270223752151469</v>
      </c>
      <c r="W82" s="5" t="n">
        <v>477.1571428571429</v>
      </c>
      <c r="X82" s="5" t="n">
        <v>478.57</v>
      </c>
      <c r="Y82" s="5" t="n">
        <v>481.5733333333333</v>
      </c>
      <c r="Z82" s="5" t="n">
        <v>473.64</v>
      </c>
      <c r="AA82" s="5" t="n">
        <v>485</v>
      </c>
      <c r="AB82" s="5" t="n">
        <v>495</v>
      </c>
      <c r="AC82" s="5" t="n">
        <v>467.5</v>
      </c>
      <c r="AD82" s="5" t="n">
        <v>467.5</v>
      </c>
      <c r="AE82" s="6" t="n">
        <v>32741</v>
      </c>
      <c r="AF82" s="6" t="n">
        <v>46082.4</v>
      </c>
      <c r="AG82" s="4" t="n">
        <v>0</v>
      </c>
      <c r="AH82" s="4" t="n">
        <v>9.885714285714275</v>
      </c>
      <c r="AI82" s="4" t="n">
        <v>2.059523809523803</v>
      </c>
      <c r="AJ82" s="4" t="n">
        <v>9.359999999999994</v>
      </c>
      <c r="AK82" s="4" t="n">
        <v>1.949999999999994</v>
      </c>
      <c r="AL82" t="inlineStr">
        <is>
          <t>NORMAL</t>
        </is>
      </c>
      <c r="AM82" t="inlineStr">
        <is>
          <t>MEDIUM</t>
        </is>
      </c>
      <c r="AN82" s="4" t="n">
        <v>1.024083023299772</v>
      </c>
      <c r="AO82" s="4" t="n">
        <v>0.3584861076298905</v>
      </c>
      <c r="AP82" t="inlineStr">
        <is>
          <t>HEALTHY</t>
        </is>
      </c>
      <c r="AQ82" s="4" t="n">
        <v>0.6464285714285853</v>
      </c>
      <c r="AR82" s="4" t="n">
        <v>0.2530510412160924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NEUTRAL</t>
        </is>
      </c>
      <c r="AX82" t="b">
        <v>0</v>
      </c>
      <c r="AY82" t="b">
        <v>0</v>
      </c>
      <c r="AZ82" t="b">
        <v>0</v>
      </c>
      <c r="BA82" t="b">
        <v>0</v>
      </c>
      <c r="BB82" t="inlineStr">
        <is>
          <t>near 7D breakout, volume &gt; VMA7, low upper wick</t>
        </is>
      </c>
    </row>
    <row r="83">
      <c r="A83" s="2" t="n">
        <v>46060</v>
      </c>
      <c r="B83" t="inlineStr">
        <is>
          <t>CIT</t>
        </is>
      </c>
      <c r="C83" t="inlineStr">
        <is>
          <t>Investment</t>
        </is>
      </c>
      <c r="D83" t="inlineStr">
        <is>
          <t>Citizen Investment Trust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1758</v>
      </c>
      <c r="N83" s="6" t="n">
        <v>6960</v>
      </c>
      <c r="O83" s="4" t="n">
        <v>0</v>
      </c>
      <c r="P83" s="4" t="n">
        <v>-0.05685048322910946</v>
      </c>
      <c r="Q83" s="4" t="n">
        <v>-0.3966005665722361</v>
      </c>
      <c r="R83" s="4" t="n">
        <v>-1.402131239484017</v>
      </c>
      <c r="S83" s="4" t="n">
        <v>-2.164839445712063</v>
      </c>
      <c r="T83" s="4" t="n">
        <v>-0.9577464788732448</v>
      </c>
      <c r="U83" s="4" t="n">
        <v>-0.6779661016949157</v>
      </c>
      <c r="V83" s="4" t="n">
        <v>-4.86498187131339</v>
      </c>
      <c r="W83" s="5" t="n">
        <v>1762.157142857143</v>
      </c>
      <c r="X83" s="5" t="n">
        <v>1768.91</v>
      </c>
      <c r="Y83" s="5" t="n">
        <v>1771.933333333333</v>
      </c>
      <c r="Z83" s="5" t="n">
        <v>1789.78</v>
      </c>
      <c r="AA83" s="5" t="n">
        <v>1785</v>
      </c>
      <c r="AB83" s="5" t="n">
        <v>1818.1</v>
      </c>
      <c r="AC83" s="5" t="n">
        <v>1740</v>
      </c>
      <c r="AD83" s="5" t="n">
        <v>1740</v>
      </c>
      <c r="AE83" s="6" t="n">
        <v>6872</v>
      </c>
      <c r="AF83" s="6" t="n">
        <v>9194.266666666666</v>
      </c>
      <c r="AG83" s="4" t="n">
        <v>0.1666666666666667</v>
      </c>
      <c r="AH83" s="4" t="n">
        <v>20.28571428571428</v>
      </c>
      <c r="AI83" s="4" t="n">
        <v>1.153908662441085</v>
      </c>
      <c r="AJ83" s="4" t="n">
        <v>23.64666666666667</v>
      </c>
      <c r="AK83" s="4" t="n">
        <v>1.345089116420174</v>
      </c>
      <c r="AL83" t="inlineStr">
        <is>
          <t>LOW</t>
        </is>
      </c>
      <c r="AM83" t="inlineStr">
        <is>
          <t>BIG</t>
        </is>
      </c>
      <c r="AN83" s="4" t="n">
        <v>-0.7363502708069815</v>
      </c>
      <c r="AO83" s="4" t="n">
        <v>0.07236343763773677</v>
      </c>
      <c r="AP83" t="inlineStr">
        <is>
          <t>HEALTHY</t>
        </is>
      </c>
      <c r="AQ83" s="4" t="n">
        <v>-2.257142857142937</v>
      </c>
      <c r="AR83" s="4" t="n">
        <v>0.7459399698205641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t="inlineStr">
        <is>
          <t>near 7D breakout, volume &gt; VMA7, low upper wick</t>
        </is>
      </c>
    </row>
    <row r="84">
      <c r="A84" s="2" t="n">
        <v>46060</v>
      </c>
      <c r="B84" t="inlineStr">
        <is>
          <t>DLBS</t>
        </is>
      </c>
      <c r="C84" t="inlineStr">
        <is>
          <t>Microfinance</t>
        </is>
      </c>
      <c r="D84" t="inlineStr">
        <is>
          <t>Dhaulagiri Laghubitta Bittiya Sanstha Limited</t>
        </is>
      </c>
      <c r="E84" t="inlineStr">
        <is>
          <t>HOLD</t>
        </is>
      </c>
      <c r="F84" t="inlineStr"/>
      <c r="G84" t="inlineStr"/>
      <c r="H84" t="inlineStr">
        <is>
          <t>NEUTRAL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1339.9</v>
      </c>
      <c r="N84" s="6" t="n">
        <v>1267</v>
      </c>
      <c r="O84" s="4" t="n">
        <v>0</v>
      </c>
      <c r="P84" s="4" t="n">
        <v>1.323351482153656</v>
      </c>
      <c r="Q84" s="4" t="n">
        <v>-2.054093567251458</v>
      </c>
      <c r="R84" s="4" t="n">
        <v>-3.597381106554431</v>
      </c>
      <c r="S84" s="4" t="n">
        <v>-3.151427538850737</v>
      </c>
      <c r="T84" s="4" t="n">
        <v>3.061302976694114</v>
      </c>
      <c r="U84" s="4" t="n">
        <v>0.9721175584024078</v>
      </c>
      <c r="V84" s="4" t="n">
        <v>-0.3791821561338171</v>
      </c>
      <c r="W84" s="5" t="n">
        <v>1354.285714285714</v>
      </c>
      <c r="X84" s="5" t="n">
        <v>1365.87</v>
      </c>
      <c r="Y84" s="5" t="n">
        <v>1365.58</v>
      </c>
      <c r="Z84" s="5" t="n">
        <v>1343.933333333333</v>
      </c>
      <c r="AA84" s="5" t="n">
        <v>1380</v>
      </c>
      <c r="AB84" s="5" t="n">
        <v>1420</v>
      </c>
      <c r="AC84" s="5" t="n">
        <v>1311.1</v>
      </c>
      <c r="AD84" s="5" t="n">
        <v>1309</v>
      </c>
      <c r="AE84" s="6" t="n">
        <v>887.7142857142857</v>
      </c>
      <c r="AF84" s="6" t="n">
        <v>1092.533333333333</v>
      </c>
      <c r="AG84" s="4" t="n">
        <v>0.2453987730061345</v>
      </c>
      <c r="AH84" s="4" t="n">
        <v>45.75714285714292</v>
      </c>
      <c r="AI84" s="4" t="n">
        <v>3.414967001801842</v>
      </c>
      <c r="AJ84" s="4" t="n">
        <v>51.66000000000004</v>
      </c>
      <c r="AK84" s="4" t="n">
        <v>3.855511605343683</v>
      </c>
      <c r="AL84" t="inlineStr">
        <is>
          <t>HIGH</t>
        </is>
      </c>
      <c r="AM84" t="inlineStr">
        <is>
          <t>SMALL</t>
        </is>
      </c>
      <c r="AN84" s="4" t="n">
        <v>-0.7186528939273089</v>
      </c>
      <c r="AO84" s="4" t="n">
        <v>1.193963306018915</v>
      </c>
      <c r="AP84" t="inlineStr">
        <is>
          <t>HEALTHY</t>
        </is>
      </c>
      <c r="AQ84" s="4" t="n">
        <v>-7.532142857142831</v>
      </c>
      <c r="AR84" s="4" t="n">
        <v>0.6607229227076099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t="inlineStr">
        <is>
          <t>near 7D breakout, volume &gt; VMA7, low upper wick</t>
        </is>
      </c>
    </row>
    <row r="85">
      <c r="A85" s="2" t="n">
        <v>46060</v>
      </c>
      <c r="B85" t="inlineStr">
        <is>
          <t>DORDI</t>
        </is>
      </c>
      <c r="C85" t="inlineStr">
        <is>
          <t>Hydropower</t>
        </is>
      </c>
      <c r="D85" t="inlineStr">
        <is>
          <t>Dordi Khola Hydropower Company Limited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70</v>
      </c>
      <c r="J85" s="4" t="n">
        <v>0.7</v>
      </c>
      <c r="K85" s="4" t="n">
        <v>0.7</v>
      </c>
      <c r="L85" s="4" t="n">
        <v>70</v>
      </c>
      <c r="M85" s="5" t="n">
        <v>287</v>
      </c>
      <c r="N85" s="6" t="n">
        <v>268989</v>
      </c>
      <c r="O85" s="4" t="n">
        <v>0</v>
      </c>
      <c r="P85" s="4" t="n">
        <v>3.985507246376807</v>
      </c>
      <c r="Q85" s="4" t="n">
        <v>1.809152181624696</v>
      </c>
      <c r="R85" s="4" t="n">
        <v>1.773049645390068</v>
      </c>
      <c r="S85" s="4" t="n">
        <v>-2.380952380952384</v>
      </c>
      <c r="T85" s="4" t="n">
        <v>2.499999999999991</v>
      </c>
      <c r="U85" s="4" t="n">
        <v>12.90322580645162</v>
      </c>
      <c r="V85" s="4" t="n">
        <v>12.50490003920031</v>
      </c>
      <c r="W85" s="5" t="n">
        <v>282.2714285714285</v>
      </c>
      <c r="X85" s="5" t="n">
        <v>283.44</v>
      </c>
      <c r="Y85" s="5" t="n">
        <v>285.7733333333334</v>
      </c>
      <c r="Z85" s="5" t="n">
        <v>270.9566666666667</v>
      </c>
      <c r="AA85" s="5" t="n">
        <v>297</v>
      </c>
      <c r="AB85" s="5" t="n">
        <v>304</v>
      </c>
      <c r="AC85" s="5" t="n">
        <v>270.5</v>
      </c>
      <c r="AD85" s="5" t="n">
        <v>270.5</v>
      </c>
      <c r="AE85" s="6" t="n">
        <v>207252</v>
      </c>
      <c r="AF85" s="6" t="n">
        <v>297080.1333333334</v>
      </c>
      <c r="AG85" s="4" t="n">
        <v>0.25</v>
      </c>
      <c r="AH85" s="4" t="n">
        <v>14.21428571428571</v>
      </c>
      <c r="AI85" s="4" t="n">
        <v>4.952712792434029</v>
      </c>
      <c r="AJ85" s="4" t="n">
        <v>13.10666666666666</v>
      </c>
      <c r="AK85" s="4" t="n">
        <v>4.566782810685233</v>
      </c>
      <c r="AL85" t="inlineStr">
        <is>
          <t>HIGH</t>
        </is>
      </c>
      <c r="AM85" t="inlineStr">
        <is>
          <t>SMALL</t>
        </is>
      </c>
      <c r="AN85" s="4" t="n">
        <v>1.173048579811208</v>
      </c>
      <c r="AO85" s="4" t="n">
        <v>0.6362932915555237</v>
      </c>
      <c r="AP85" t="inlineStr">
        <is>
          <t>HEALTHY</t>
        </is>
      </c>
      <c r="AQ85" s="4" t="n">
        <v>0.6107142857142828</v>
      </c>
      <c r="AR85" s="4" t="n">
        <v>0.1071161679805413</v>
      </c>
      <c r="AS85" t="inlineStr">
        <is>
          <t>NOISY</t>
        </is>
      </c>
      <c r="AT85" t="b">
        <v>1</v>
      </c>
      <c r="AU85" t="b">
        <v>0</v>
      </c>
      <c r="AV85" s="3" t="n">
        <v>0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t="inlineStr">
        <is>
          <t>volume &gt; VMA7, low upper wick</t>
        </is>
      </c>
    </row>
    <row r="86">
      <c r="A86" s="2" t="n">
        <v>46060</v>
      </c>
      <c r="B86" t="inlineStr">
        <is>
          <t>EBL</t>
        </is>
      </c>
      <c r="C86" t="inlineStr">
        <is>
          <t>Commercial Bank</t>
        </is>
      </c>
      <c r="D86" t="inlineStr">
        <is>
          <t>Everest Bank Limited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70</v>
      </c>
      <c r="J86" s="4" t="n">
        <v>0.7</v>
      </c>
      <c r="K86" s="4" t="n">
        <v>0.7</v>
      </c>
      <c r="L86" s="4" t="n">
        <v>70</v>
      </c>
      <c r="M86" s="5" t="n">
        <v>669</v>
      </c>
      <c r="N86" s="6" t="n">
        <v>35537</v>
      </c>
      <c r="O86" s="4" t="n">
        <v>0</v>
      </c>
      <c r="P86" s="4" t="n">
        <v>-0.1492537313432796</v>
      </c>
      <c r="Q86" s="4" t="n">
        <v>0.11972463334331</v>
      </c>
      <c r="R86" s="4" t="n">
        <v>-0.7418397626112738</v>
      </c>
      <c r="S86" s="4" t="n">
        <v>-0.7418397626112738</v>
      </c>
      <c r="T86" s="4" t="n">
        <v>1.210287443267766</v>
      </c>
      <c r="U86" s="4" t="n">
        <v>1.981707317073167</v>
      </c>
      <c r="V86" s="4" t="n">
        <v>2.13740458015268</v>
      </c>
      <c r="W86" s="5" t="n">
        <v>669.0285714285714</v>
      </c>
      <c r="X86" s="5" t="n">
        <v>670.4799999999999</v>
      </c>
      <c r="Y86" s="5" t="n">
        <v>671</v>
      </c>
      <c r="Z86" s="5" t="n">
        <v>663.1566666666666</v>
      </c>
      <c r="AA86" s="5" t="n">
        <v>679</v>
      </c>
      <c r="AB86" s="5" t="n">
        <v>683.5</v>
      </c>
      <c r="AC86" s="5" t="n">
        <v>652</v>
      </c>
      <c r="AD86" s="5" t="n">
        <v>652</v>
      </c>
      <c r="AE86" s="6" t="n">
        <v>35511.85714285714</v>
      </c>
      <c r="AF86" s="6" t="n">
        <v>34630.8</v>
      </c>
      <c r="AG86" s="4" t="n">
        <v>0.2857142857142857</v>
      </c>
      <c r="AH86" s="4" t="n">
        <v>9.971428571428564</v>
      </c>
      <c r="AI86" s="4" t="n">
        <v>1.4904975443092</v>
      </c>
      <c r="AJ86" s="4" t="n">
        <v>9.973333333333327</v>
      </c>
      <c r="AK86" s="4" t="n">
        <v>1.490782262082707</v>
      </c>
      <c r="AL86" t="inlineStr">
        <is>
          <t>LOW</t>
        </is>
      </c>
      <c r="AM86" t="inlineStr">
        <is>
          <t>BIG</t>
        </is>
      </c>
      <c r="AN86" s="4" t="n">
        <v>-0.01186120566285008</v>
      </c>
      <c r="AO86" s="4" t="n">
        <v>0.002180213735884241</v>
      </c>
      <c r="AP86" t="inlineStr">
        <is>
          <t>HEALTHY</t>
        </is>
      </c>
      <c r="AQ86" s="4" t="n">
        <v>-0.3607142857142957</v>
      </c>
      <c r="AR86" s="4" t="n">
        <v>0.1046471070988927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SELL_PRESSURE</t>
        </is>
      </c>
      <c r="AX86" t="b">
        <v>0</v>
      </c>
      <c r="AY86" t="b">
        <v>0</v>
      </c>
      <c r="AZ86" t="b">
        <v>0</v>
      </c>
      <c r="BA86" t="b">
        <v>0</v>
      </c>
      <c r="BB86" t="inlineStr">
        <is>
          <t>near 7D breakout, volume &gt; VMA7, low upper wick</t>
        </is>
      </c>
    </row>
    <row r="87">
      <c r="A87" s="2" t="n">
        <v>46060</v>
      </c>
      <c r="B87" t="inlineStr">
        <is>
          <t>GBBL</t>
        </is>
      </c>
      <c r="C87" t="inlineStr">
        <is>
          <t>Development Bank</t>
        </is>
      </c>
      <c r="D87" t="inlineStr">
        <is>
          <t>Garima Bikas Bank Limited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70</v>
      </c>
      <c r="J87" s="4" t="n">
        <v>0.7</v>
      </c>
      <c r="K87" s="4" t="n">
        <v>0.7</v>
      </c>
      <c r="L87" s="4" t="n">
        <v>70</v>
      </c>
      <c r="M87" s="5" t="n">
        <v>400.8</v>
      </c>
      <c r="N87" s="6" t="n">
        <v>34261</v>
      </c>
      <c r="O87" s="4" t="n">
        <v>0</v>
      </c>
      <c r="P87" s="4" t="n">
        <v>0.9571788413098359</v>
      </c>
      <c r="Q87" s="4" t="n">
        <v>0.7035175879396949</v>
      </c>
      <c r="R87" s="4" t="n">
        <v>0.7035175879396949</v>
      </c>
      <c r="S87" s="4" t="n">
        <v>-2.243902439024392</v>
      </c>
      <c r="T87" s="4" t="n">
        <v>2.036659877800417</v>
      </c>
      <c r="U87" s="4" t="n">
        <v>2.769230769230768</v>
      </c>
      <c r="V87" s="4" t="n">
        <v>5.279747832939319</v>
      </c>
      <c r="W87" s="5" t="n">
        <v>398.2</v>
      </c>
      <c r="X87" s="5" t="n">
        <v>399.15</v>
      </c>
      <c r="Y87" s="5" t="n">
        <v>400.8666666666667</v>
      </c>
      <c r="Z87" s="5" t="n">
        <v>392.57</v>
      </c>
      <c r="AA87" s="5" t="n">
        <v>404</v>
      </c>
      <c r="AB87" s="5" t="n">
        <v>415</v>
      </c>
      <c r="AC87" s="5" t="n">
        <v>395</v>
      </c>
      <c r="AD87" s="5" t="n">
        <v>391</v>
      </c>
      <c r="AE87" s="6" t="n">
        <v>28503.42857142857</v>
      </c>
      <c r="AF87" s="6" t="n">
        <v>37738.93333333333</v>
      </c>
      <c r="AG87" s="4" t="n">
        <v>0.1714285714285698</v>
      </c>
      <c r="AH87" s="4" t="n">
        <v>6.071428571428563</v>
      </c>
      <c r="AI87" s="4" t="n">
        <v>1.514827487881374</v>
      </c>
      <c r="AJ87" s="4" t="n">
        <v>8.526666666666662</v>
      </c>
      <c r="AK87" s="4" t="n">
        <v>2.127411842980699</v>
      </c>
      <c r="AL87" t="inlineStr">
        <is>
          <t>NORMAL</t>
        </is>
      </c>
      <c r="AM87" t="inlineStr">
        <is>
          <t>MEDIUM</t>
        </is>
      </c>
      <c r="AN87" s="4" t="n">
        <v>1.375423950925379</v>
      </c>
      <c r="AO87" s="4" t="n">
        <v>1.257770283512271</v>
      </c>
      <c r="AP87" t="inlineStr">
        <is>
          <t>HEALTHY</t>
        </is>
      </c>
      <c r="AQ87" s="4" t="n">
        <v>0.7499999999999812</v>
      </c>
      <c r="AR87" s="4" t="n">
        <v>0.7346082089552242</v>
      </c>
      <c r="AS87" t="inlineStr">
        <is>
          <t>GOOD</t>
        </is>
      </c>
      <c r="AT87" t="b">
        <v>0</v>
      </c>
      <c r="AU87" t="b">
        <v>0</v>
      </c>
      <c r="AV87" s="3" t="n">
        <v>0</v>
      </c>
      <c r="AW87" t="inlineStr">
        <is>
          <t>CONFIRMED</t>
        </is>
      </c>
      <c r="AX87" t="b">
        <v>0</v>
      </c>
      <c r="AY87" t="b">
        <v>0</v>
      </c>
      <c r="AZ87" t="b">
        <v>0</v>
      </c>
      <c r="BA87" t="b">
        <v>0</v>
      </c>
      <c r="BB87" t="inlineStr">
        <is>
          <t>near 7D breakout, volume &gt; VMA7, low upper wick</t>
        </is>
      </c>
    </row>
    <row r="88">
      <c r="A88" s="2" t="n">
        <v>46060</v>
      </c>
      <c r="B88" t="inlineStr">
        <is>
          <t>GBIME</t>
        </is>
      </c>
      <c r="C88" t="inlineStr">
        <is>
          <t>Commercial Bank</t>
        </is>
      </c>
      <c r="D88" t="inlineStr">
        <is>
          <t>Global IME Bank Limited</t>
        </is>
      </c>
      <c r="E88" t="inlineStr">
        <is>
          <t>SELL</t>
        </is>
      </c>
      <c r="F88" t="inlineStr"/>
      <c r="G88" t="inlineStr">
        <is>
          <t>EARLY SELL</t>
        </is>
      </c>
      <c r="H88" t="inlineStr">
        <is>
          <t>DOWN</t>
        </is>
      </c>
      <c r="I88" s="3" t="n">
        <v>70</v>
      </c>
      <c r="J88" s="4" t="n">
        <v>0.7</v>
      </c>
      <c r="K88" s="4" t="n">
        <v>0.7</v>
      </c>
      <c r="L88" s="4" t="n">
        <v>70</v>
      </c>
      <c r="M88" s="5" t="n">
        <v>225.4</v>
      </c>
      <c r="N88" s="6" t="n">
        <v>99731</v>
      </c>
      <c r="O88" s="4" t="n">
        <v>0</v>
      </c>
      <c r="P88" s="4" t="n">
        <v>-0.1771479185119551</v>
      </c>
      <c r="Q88" s="4" t="n">
        <v>-1.053555750658475</v>
      </c>
      <c r="R88" s="4" t="n">
        <v>-1.356673960612687</v>
      </c>
      <c r="S88" s="4" t="n">
        <v>-3.261802575107298</v>
      </c>
      <c r="T88" s="4" t="n">
        <v>-0.6610841780520071</v>
      </c>
      <c r="U88" s="4" t="n">
        <v>-1.356673960612687</v>
      </c>
      <c r="V88" s="4" t="n">
        <v>-0.2654867256637106</v>
      </c>
      <c r="W88" s="5" t="n">
        <v>226.4285714285714</v>
      </c>
      <c r="X88" s="5" t="n">
        <v>227.6</v>
      </c>
      <c r="Y88" s="5" t="n">
        <v>228.2733333333333</v>
      </c>
      <c r="Z88" s="5" t="n">
        <v>227.7866666666667</v>
      </c>
      <c r="AA88" s="5" t="n">
        <v>231</v>
      </c>
      <c r="AB88" s="5" t="n">
        <v>238</v>
      </c>
      <c r="AC88" s="5" t="n">
        <v>221.6</v>
      </c>
      <c r="AD88" s="5" t="n">
        <v>221.6</v>
      </c>
      <c r="AE88" s="6" t="n">
        <v>97750.42857142857</v>
      </c>
      <c r="AF88" s="6" t="n">
        <v>145945.2666666667</v>
      </c>
      <c r="AG88" s="4" t="n">
        <v>0</v>
      </c>
      <c r="AH88" s="4" t="n">
        <v>4.271428571428572</v>
      </c>
      <c r="AI88" s="4" t="n">
        <v>1.895043731778417</v>
      </c>
      <c r="AJ88" s="4" t="n">
        <v>4.820000000000001</v>
      </c>
      <c r="AK88" s="4" t="n">
        <v>2.138420585625545</v>
      </c>
      <c r="AL88" t="inlineStr">
        <is>
          <t>NORMAL</t>
        </is>
      </c>
      <c r="AM88" t="inlineStr">
        <is>
          <t>MEDIUM</t>
        </is>
      </c>
      <c r="AN88" s="4" t="n">
        <v>-0.9737735176756092</v>
      </c>
      <c r="AO88" s="4" t="n">
        <v>0.05965587490668861</v>
      </c>
      <c r="AP88" t="inlineStr">
        <is>
          <t>HEALTHY</t>
        </is>
      </c>
      <c r="AQ88" s="4" t="n">
        <v>-0.3785714285714303</v>
      </c>
      <c r="AR88" s="4" t="n">
        <v>0.5994451557831791</v>
      </c>
      <c r="AS88" t="inlineStr">
        <is>
          <t>DOWN</t>
        </is>
      </c>
      <c r="AT88" t="b">
        <v>0</v>
      </c>
      <c r="AU88" t="b">
        <v>0</v>
      </c>
      <c r="AV88" s="3" t="n">
        <v>0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t="inlineStr">
        <is>
          <t>near 7D breakout, volume &gt; VMA7, low upper wick</t>
        </is>
      </c>
    </row>
    <row r="89">
      <c r="A89" s="2" t="n">
        <v>46060</v>
      </c>
      <c r="B89" t="inlineStr">
        <is>
          <t>GVL</t>
        </is>
      </c>
      <c r="C89" t="inlineStr">
        <is>
          <t>Hydropower</t>
        </is>
      </c>
      <c r="D89" t="inlineStr">
        <is>
          <t>Green Ventures Limited</t>
        </is>
      </c>
      <c r="E89" t="inlineStr">
        <is>
          <t>SELL</t>
        </is>
      </c>
      <c r="F89" t="inlineStr"/>
      <c r="G89" t="inlineStr">
        <is>
          <t>EARLY SELL</t>
        </is>
      </c>
      <c r="H89" t="inlineStr">
        <is>
          <t>DOWN</t>
        </is>
      </c>
      <c r="I89" s="3" t="n">
        <v>70</v>
      </c>
      <c r="J89" s="4" t="n">
        <v>0.7</v>
      </c>
      <c r="K89" s="4" t="n">
        <v>0.7</v>
      </c>
      <c r="L89" s="4" t="n">
        <v>70</v>
      </c>
      <c r="M89" s="5" t="n">
        <v>492</v>
      </c>
      <c r="N89" s="6" t="n">
        <v>101265</v>
      </c>
      <c r="O89" s="4" t="n">
        <v>0</v>
      </c>
      <c r="P89" s="4" t="n">
        <v>0.02032933523075098</v>
      </c>
      <c r="Q89" s="4" t="n">
        <v>-1.204819277108438</v>
      </c>
      <c r="R89" s="4" t="n">
        <v>-2.881958152388475</v>
      </c>
      <c r="S89" s="4" t="n">
        <v>-8.208955223880599</v>
      </c>
      <c r="T89" s="4" t="n">
        <v>-1.165126556850138</v>
      </c>
      <c r="U89" s="4" t="n">
        <v>-4.280155642023342</v>
      </c>
      <c r="V89" s="4" t="n">
        <v>-5.801263641585286</v>
      </c>
      <c r="W89" s="5" t="n">
        <v>496.9857142857143</v>
      </c>
      <c r="X89" s="5" t="n">
        <v>502.5600000000001</v>
      </c>
      <c r="Y89" s="5" t="n">
        <v>508.0933333333333</v>
      </c>
      <c r="Z89" s="5" t="n">
        <v>507.6433333333333</v>
      </c>
      <c r="AA89" s="5" t="n">
        <v>514.9</v>
      </c>
      <c r="AB89" s="5" t="n">
        <v>564</v>
      </c>
      <c r="AC89" s="5" t="n">
        <v>489</v>
      </c>
      <c r="AD89" s="5" t="n">
        <v>489</v>
      </c>
      <c r="AE89" s="6" t="n">
        <v>100621.1428571429</v>
      </c>
      <c r="AF89" s="6" t="n">
        <v>188744.8</v>
      </c>
      <c r="AG89" s="4" t="n">
        <v>0.2295081967213126</v>
      </c>
      <c r="AH89" s="4" t="n">
        <v>11.77142857142856</v>
      </c>
      <c r="AI89" s="4" t="n">
        <v>2.392566782810678</v>
      </c>
      <c r="AJ89" s="4" t="n">
        <v>20.08666666666666</v>
      </c>
      <c r="AK89" s="4" t="n">
        <v>4.082655826558255</v>
      </c>
      <c r="AL89" t="inlineStr">
        <is>
          <t>NORMAL</t>
        </is>
      </c>
      <c r="AM89" t="inlineStr">
        <is>
          <t>MEDIUM</t>
        </is>
      </c>
      <c r="AN89" s="4" t="n">
        <v>-0.8571282803746838</v>
      </c>
      <c r="AO89" s="4" t="n">
        <v>0.02689075186614033</v>
      </c>
      <c r="AP89" t="inlineStr">
        <is>
          <t>HEALTHY</t>
        </is>
      </c>
      <c r="AQ89" s="4" t="n">
        <v>-2.53928571428568</v>
      </c>
      <c r="AR89" s="4" t="n">
        <v>0.8893378886183552</v>
      </c>
      <c r="AS89" t="inlineStr">
        <is>
          <t>DOWN</t>
        </is>
      </c>
      <c r="AT89" t="b">
        <v>0</v>
      </c>
      <c r="AU89" t="b">
        <v>0</v>
      </c>
      <c r="AV89" s="3" t="n">
        <v>0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t="inlineStr">
        <is>
          <t>volume &gt; VMA7, low upper wick</t>
        </is>
      </c>
    </row>
    <row r="90">
      <c r="A90" s="2" t="n">
        <v>46060</v>
      </c>
      <c r="B90" t="inlineStr">
        <is>
          <t>HBL</t>
        </is>
      </c>
      <c r="C90" t="inlineStr">
        <is>
          <t>Commercial Bank</t>
        </is>
      </c>
      <c r="D90" t="inlineStr">
        <is>
          <t>Himalayan Bank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70</v>
      </c>
      <c r="J90" s="4" t="n">
        <v>0.7</v>
      </c>
      <c r="K90" s="4" t="n">
        <v>0.7</v>
      </c>
      <c r="L90" s="4" t="n">
        <v>70</v>
      </c>
      <c r="M90" s="5" t="n">
        <v>190</v>
      </c>
      <c r="N90" s="6" t="n">
        <v>80635</v>
      </c>
      <c r="O90" s="4" t="n">
        <v>0</v>
      </c>
      <c r="P90" s="4" t="n">
        <v>0.5291005291005346</v>
      </c>
      <c r="Q90" s="4" t="n">
        <v>0.6355932203389703</v>
      </c>
      <c r="R90" s="4" t="n">
        <v>-1.554404145077726</v>
      </c>
      <c r="S90" s="4" t="n">
        <v>-4.282115869017633</v>
      </c>
      <c r="T90" s="4" t="n">
        <v>0</v>
      </c>
      <c r="U90" s="4" t="n">
        <v>-0.3670686942842116</v>
      </c>
      <c r="V90" s="4" t="n">
        <v>1.117615753060131</v>
      </c>
      <c r="W90" s="5" t="n">
        <v>190.3714285714286</v>
      </c>
      <c r="X90" s="5" t="n">
        <v>191.73</v>
      </c>
      <c r="Y90" s="5" t="n">
        <v>192.6733333333333</v>
      </c>
      <c r="Z90" s="5" t="n">
        <v>191.0533333333333</v>
      </c>
      <c r="AA90" s="5" t="n">
        <v>195</v>
      </c>
      <c r="AB90" s="5" t="n">
        <v>202.3</v>
      </c>
      <c r="AC90" s="5" t="n">
        <v>186</v>
      </c>
      <c r="AD90" s="5" t="n">
        <v>186</v>
      </c>
      <c r="AE90" s="6" t="n">
        <v>78641.85714285714</v>
      </c>
      <c r="AF90" s="6" t="n">
        <v>91929.46666666666</v>
      </c>
      <c r="AG90" s="4" t="n">
        <v>0</v>
      </c>
      <c r="AH90" s="4" t="n">
        <v>3.742857142857145</v>
      </c>
      <c r="AI90" s="4" t="n">
        <v>1.969924812030066</v>
      </c>
      <c r="AJ90" s="4" t="n">
        <v>4.633333333333336</v>
      </c>
      <c r="AK90" s="4" t="n">
        <v>2.438596491228058</v>
      </c>
      <c r="AL90" t="inlineStr">
        <is>
          <t>NORMAL</t>
        </is>
      </c>
      <c r="AM90" t="inlineStr">
        <is>
          <t>MEDIUM</t>
        </is>
      </c>
      <c r="AN90" s="4" t="n">
        <v>-0.1971602656794914</v>
      </c>
      <c r="AO90" s="4" t="n">
        <v>0.09233671727286724</v>
      </c>
      <c r="AP90" t="inlineStr">
        <is>
          <t>HEALTHY</t>
        </is>
      </c>
      <c r="AQ90" s="4" t="n">
        <v>-0.5464285714285774</v>
      </c>
      <c r="AR90" s="4" t="n">
        <v>0.3926103582450037</v>
      </c>
      <c r="AS90" t="inlineStr">
        <is>
          <t>DOWN</t>
        </is>
      </c>
      <c r="AT90" t="b">
        <v>0</v>
      </c>
      <c r="AU90" t="b">
        <v>0</v>
      </c>
      <c r="AV90" s="3" t="n">
        <v>0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t="inlineStr">
        <is>
          <t>near 7D breakout, volume &gt; VMA7, low upper wick</t>
        </is>
      </c>
    </row>
    <row r="91">
      <c r="A91" s="2" t="n">
        <v>46060</v>
      </c>
      <c r="B91" t="inlineStr">
        <is>
          <t>HLI</t>
        </is>
      </c>
      <c r="C91" t="inlineStr">
        <is>
          <t>Life Insurance</t>
        </is>
      </c>
      <c r="D91" t="inlineStr">
        <is>
          <t>Himalayan Life Insurance Limited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70</v>
      </c>
      <c r="J91" s="4" t="n">
        <v>0.7</v>
      </c>
      <c r="K91" s="4" t="n">
        <v>0.7</v>
      </c>
      <c r="L91" s="4" t="n">
        <v>70</v>
      </c>
      <c r="M91" s="5" t="n">
        <v>369.9</v>
      </c>
      <c r="N91" s="6" t="n">
        <v>55084</v>
      </c>
      <c r="O91" s="4" t="n">
        <v>0</v>
      </c>
      <c r="P91" s="4" t="n">
        <v>1.342465753424649</v>
      </c>
      <c r="Q91" s="4" t="n">
        <v>0.7901907356948179</v>
      </c>
      <c r="R91" s="4" t="n">
        <v>-0.3502155172413812</v>
      </c>
      <c r="S91" s="4" t="n">
        <v>-3.470772442588732</v>
      </c>
      <c r="T91" s="4" t="n">
        <v>0.7901907356948179</v>
      </c>
      <c r="U91" s="4" t="n">
        <v>-0.02702702702703785</v>
      </c>
      <c r="V91" s="4" t="n">
        <v>-1.096256684491981</v>
      </c>
      <c r="W91" s="5" t="n">
        <v>367.6</v>
      </c>
      <c r="X91" s="5" t="n">
        <v>369.74</v>
      </c>
      <c r="Y91" s="5" t="n">
        <v>371.8533333333333</v>
      </c>
      <c r="Z91" s="5" t="n">
        <v>370.6233333333333</v>
      </c>
      <c r="AA91" s="5" t="n">
        <v>374.9</v>
      </c>
      <c r="AB91" s="5" t="n">
        <v>385</v>
      </c>
      <c r="AC91" s="5" t="n">
        <v>357.8</v>
      </c>
      <c r="AD91" s="5" t="n">
        <v>357.8</v>
      </c>
      <c r="AE91" s="6" t="n">
        <v>53047.14285714286</v>
      </c>
      <c r="AF91" s="6" t="n">
        <v>69737.93333333333</v>
      </c>
      <c r="AG91" s="4" t="n">
        <v>0.01666666666667046</v>
      </c>
      <c r="AH91" s="4" t="n">
        <v>7.328571428571422</v>
      </c>
      <c r="AI91" s="4" t="n">
        <v>1.981230448383726</v>
      </c>
      <c r="AJ91" s="4" t="n">
        <v>8.079999999999991</v>
      </c>
      <c r="AK91" s="4" t="n">
        <v>2.184374155177067</v>
      </c>
      <c r="AL91" t="inlineStr">
        <is>
          <t>NORMAL</t>
        </is>
      </c>
      <c r="AM91" t="inlineStr">
        <is>
          <t>MEDIUM</t>
        </is>
      </c>
      <c r="AN91" s="4" t="n">
        <v>1.005399435785163</v>
      </c>
      <c r="AO91" s="4" t="n">
        <v>0.1205190163299103</v>
      </c>
      <c r="AP91" t="inlineStr">
        <is>
          <t>HEALTHY</t>
        </is>
      </c>
      <c r="AQ91" s="4" t="n">
        <v>0.175000000000001</v>
      </c>
      <c r="AR91" s="4" t="n">
        <v>0.02730891719745102</v>
      </c>
      <c r="AS91" t="inlineStr">
        <is>
          <t>NOISY</t>
        </is>
      </c>
      <c r="AT91" t="b">
        <v>0</v>
      </c>
      <c r="AU91" t="b">
        <v>0</v>
      </c>
      <c r="AV91" s="3" t="n">
        <v>0</v>
      </c>
      <c r="AW91" t="inlineStr">
        <is>
          <t>NEUTRAL</t>
        </is>
      </c>
      <c r="AX91" t="b">
        <v>0</v>
      </c>
      <c r="AY91" t="b">
        <v>0</v>
      </c>
      <c r="AZ91" t="b">
        <v>0</v>
      </c>
      <c r="BA91" t="b">
        <v>0</v>
      </c>
      <c r="BB91" t="inlineStr">
        <is>
          <t>near 7D breakout, volume &gt; VMA7, low upper wick</t>
        </is>
      </c>
    </row>
    <row r="92">
      <c r="A92" s="2" t="n">
        <v>46060</v>
      </c>
      <c r="B92" t="inlineStr">
        <is>
          <t>IGI</t>
        </is>
      </c>
      <c r="C92" t="inlineStr">
        <is>
          <t>Non-Life Insurance</t>
        </is>
      </c>
      <c r="D92" t="inlineStr">
        <is>
          <t>IGI Prudential Insurance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70</v>
      </c>
      <c r="J92" s="4" t="n">
        <v>0.7</v>
      </c>
      <c r="K92" s="4" t="n">
        <v>0.7</v>
      </c>
      <c r="L92" s="4" t="n">
        <v>70</v>
      </c>
      <c r="M92" s="5" t="n">
        <v>440</v>
      </c>
      <c r="N92" s="6" t="n">
        <v>28111</v>
      </c>
      <c r="O92" s="4" t="n">
        <v>0</v>
      </c>
      <c r="P92" s="4" t="n">
        <v>3.529411764705892</v>
      </c>
      <c r="Q92" s="4" t="n">
        <v>2.325581395348841</v>
      </c>
      <c r="R92" s="4" t="n">
        <v>0.6864988558352492</v>
      </c>
      <c r="S92" s="4" t="n">
        <v>-3.105042942083247</v>
      </c>
      <c r="T92" s="4" t="n">
        <v>5.011933174224348</v>
      </c>
      <c r="U92" s="4" t="n">
        <v>5.011933174224348</v>
      </c>
      <c r="V92" s="4" t="n">
        <v>5.769230769230771</v>
      </c>
      <c r="W92" s="5" t="n">
        <v>432.6857142857143</v>
      </c>
      <c r="X92" s="5" t="n">
        <v>434.68</v>
      </c>
      <c r="Y92" s="5" t="n">
        <v>434.86</v>
      </c>
      <c r="Z92" s="5" t="n">
        <v>426.0266666666666</v>
      </c>
      <c r="AA92" s="5" t="n">
        <v>445</v>
      </c>
      <c r="AB92" s="5" t="n">
        <v>455</v>
      </c>
      <c r="AC92" s="5" t="n">
        <v>421</v>
      </c>
      <c r="AD92" s="5" t="n">
        <v>420</v>
      </c>
      <c r="AE92" s="6" t="n">
        <v>19713.14285714286</v>
      </c>
      <c r="AF92" s="6" t="n">
        <v>24363.2</v>
      </c>
      <c r="AG92" s="4" t="n">
        <v>0</v>
      </c>
      <c r="AH92" s="4" t="n">
        <v>13.78571428571429</v>
      </c>
      <c r="AI92" s="4" t="n">
        <v>3.133116883116876</v>
      </c>
      <c r="AJ92" s="4" t="n">
        <v>13.95333333333333</v>
      </c>
      <c r="AK92" s="4" t="n">
        <v>3.171212121212114</v>
      </c>
      <c r="AL92" t="inlineStr">
        <is>
          <t>HIGH</t>
        </is>
      </c>
      <c r="AM92" t="inlineStr">
        <is>
          <t>SMALL</t>
        </is>
      </c>
      <c r="AN92" s="4" t="n">
        <v>1.271493554094797</v>
      </c>
      <c r="AO92" s="4" t="n">
        <v>1.137827153282206</v>
      </c>
      <c r="AP92" t="inlineStr">
        <is>
          <t>HEALTHY</t>
        </is>
      </c>
      <c r="AQ92" s="4" t="n">
        <v>1.092857142857147</v>
      </c>
      <c r="AR92" s="4" t="n">
        <v>0.1684294595061298</v>
      </c>
      <c r="AS92" t="inlineStr">
        <is>
          <t>NOISY</t>
        </is>
      </c>
      <c r="AT92" t="b">
        <v>0</v>
      </c>
      <c r="AU92" t="b">
        <v>0</v>
      </c>
      <c r="AV92" s="3" t="n">
        <v>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t="inlineStr">
        <is>
          <t>near 7D breakout, volume &gt; VMA7, low upper wick</t>
        </is>
      </c>
    </row>
    <row r="93">
      <c r="A93" s="2" t="n">
        <v>46060</v>
      </c>
      <c r="B93" t="inlineStr">
        <is>
          <t>JSLBB</t>
        </is>
      </c>
      <c r="C93" t="inlineStr">
        <is>
          <t>Microfinance</t>
        </is>
      </c>
      <c r="D93" t="inlineStr">
        <is>
          <t>Janautthan Samudayic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70</v>
      </c>
      <c r="J93" s="4" t="n">
        <v>0.7</v>
      </c>
      <c r="K93" s="4" t="n">
        <v>0.7</v>
      </c>
      <c r="L93" s="4" t="n">
        <v>70</v>
      </c>
      <c r="M93" s="5" t="n">
        <v>1178</v>
      </c>
      <c r="N93" s="6" t="n">
        <v>1906</v>
      </c>
      <c r="O93" s="4" t="n">
        <v>0</v>
      </c>
      <c r="P93" s="4" t="n">
        <v>-0.5067567567567544</v>
      </c>
      <c r="Q93" s="4" t="n">
        <v>-0.1694915254237261</v>
      </c>
      <c r="R93" s="4" t="n">
        <v>-0.5067567567567544</v>
      </c>
      <c r="S93" s="4" t="n">
        <v>-2.483443708609268</v>
      </c>
      <c r="T93" s="4" t="n">
        <v>1.727115716753014</v>
      </c>
      <c r="U93" s="4" t="n">
        <v>-0.1694915254237261</v>
      </c>
      <c r="V93" s="4" t="n">
        <v>-0.4226542688081203</v>
      </c>
      <c r="W93" s="5" t="n">
        <v>1181.842857142857</v>
      </c>
      <c r="X93" s="5" t="n">
        <v>1184.19</v>
      </c>
      <c r="Y93" s="5" t="n">
        <v>1185.393333333333</v>
      </c>
      <c r="Z93" s="5" t="n">
        <v>1179.946666666667</v>
      </c>
      <c r="AA93" s="5" t="n">
        <v>1207.6</v>
      </c>
      <c r="AB93" s="5" t="n">
        <v>1229</v>
      </c>
      <c r="AC93" s="5" t="n">
        <v>1160.1</v>
      </c>
      <c r="AD93" s="5" t="n">
        <v>1160.1</v>
      </c>
      <c r="AE93" s="6" t="n">
        <v>1342.857142857143</v>
      </c>
      <c r="AF93" s="6" t="n">
        <v>1238.933333333333</v>
      </c>
      <c r="AG93" s="4" t="n">
        <v>0</v>
      </c>
      <c r="AH93" s="4" t="n">
        <v>26.08571428571431</v>
      </c>
      <c r="AI93" s="4" t="n">
        <v>2.214406985204948</v>
      </c>
      <c r="AJ93" s="4" t="n">
        <v>30.75333333333334</v>
      </c>
      <c r="AK93" s="4" t="n">
        <v>2.610639501980757</v>
      </c>
      <c r="AL93" t="inlineStr">
        <is>
          <t>NORMAL</t>
        </is>
      </c>
      <c r="AM93" t="inlineStr">
        <is>
          <t>MEDIUM</t>
        </is>
      </c>
      <c r="AN93" s="4" t="n">
        <v>-0.8768667940902738</v>
      </c>
      <c r="AO93" s="4" t="n">
        <v>1.102093977393025</v>
      </c>
      <c r="AP93" t="inlineStr">
        <is>
          <t>HEALTHY</t>
        </is>
      </c>
      <c r="AQ93" s="4" t="n">
        <v>-1.203571428571458</v>
      </c>
      <c r="AR93" s="4" t="n">
        <v>0.3519729501896721</v>
      </c>
      <c r="AS93" t="inlineStr">
        <is>
          <t>DOWN</t>
        </is>
      </c>
      <c r="AT93" t="b">
        <v>0</v>
      </c>
      <c r="AU93" t="b">
        <v>0</v>
      </c>
      <c r="AV93" s="3" t="n">
        <v>0</v>
      </c>
      <c r="AW93" t="inlineStr">
        <is>
          <t>SELL_PRESSURE</t>
        </is>
      </c>
      <c r="AX93" t="b">
        <v>0</v>
      </c>
      <c r="AY93" t="b">
        <v>0</v>
      </c>
      <c r="AZ93" t="b">
        <v>0</v>
      </c>
      <c r="BA93" t="b">
        <v>0</v>
      </c>
      <c r="BB93" t="inlineStr">
        <is>
          <t>near 7D breakout, volume &gt; VMA7, low upper wick</t>
        </is>
      </c>
    </row>
    <row r="94">
      <c r="A94" s="2" t="n">
        <v>46060</v>
      </c>
      <c r="B94" t="inlineStr">
        <is>
          <t>LICN</t>
        </is>
      </c>
      <c r="C94" t="inlineStr">
        <is>
          <t>Life Insurance</t>
        </is>
      </c>
      <c r="D94" t="inlineStr">
        <is>
          <t>Life Insurance Corporation Nepal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70</v>
      </c>
      <c r="J94" s="4" t="n">
        <v>0.7</v>
      </c>
      <c r="K94" s="4" t="n">
        <v>0.7</v>
      </c>
      <c r="L94" s="4" t="n">
        <v>70</v>
      </c>
      <c r="M94" s="5" t="n">
        <v>855</v>
      </c>
      <c r="N94" s="6" t="n">
        <v>22300</v>
      </c>
      <c r="O94" s="4" t="n">
        <v>0</v>
      </c>
      <c r="P94" s="4" t="n">
        <v>1.37538534503201</v>
      </c>
      <c r="Q94" s="4" t="n">
        <v>0.7067137809187329</v>
      </c>
      <c r="R94" s="4" t="n">
        <v>-1.497695852534564</v>
      </c>
      <c r="S94" s="4" t="n">
        <v>-3.716216216216217</v>
      </c>
      <c r="T94" s="4" t="n">
        <v>0.30502111684656</v>
      </c>
      <c r="U94" s="4" t="n">
        <v>-1.281607204710777</v>
      </c>
      <c r="V94" s="4" t="n">
        <v>-6.862745098039214</v>
      </c>
      <c r="W94" s="5" t="n">
        <v>851.9857142857143</v>
      </c>
      <c r="X94" s="5" t="n">
        <v>857.4200000000001</v>
      </c>
      <c r="Y94" s="5" t="n">
        <v>863.4533333333333</v>
      </c>
      <c r="Z94" s="5" t="n">
        <v>869.2433333333333</v>
      </c>
      <c r="AA94" s="5" t="n">
        <v>870.9</v>
      </c>
      <c r="AB94" s="5" t="n">
        <v>900</v>
      </c>
      <c r="AC94" s="5" t="n">
        <v>830</v>
      </c>
      <c r="AD94" s="5" t="n">
        <v>830</v>
      </c>
      <c r="AE94" s="6" t="n">
        <v>19045.28571428571</v>
      </c>
      <c r="AF94" s="6" t="n">
        <v>25176.26666666667</v>
      </c>
      <c r="AG94" s="4" t="n">
        <v>0</v>
      </c>
      <c r="AH94" s="4" t="n">
        <v>18.48571428571427</v>
      </c>
      <c r="AI94" s="4" t="n">
        <v>2.162071846282367</v>
      </c>
      <c r="AJ94" s="4" t="n">
        <v>19.97999999999998</v>
      </c>
      <c r="AK94" s="4" t="n">
        <v>2.336842105263153</v>
      </c>
      <c r="AL94" t="inlineStr">
        <is>
          <t>NORMAL</t>
        </is>
      </c>
      <c r="AM94" t="inlineStr">
        <is>
          <t>MEDIUM</t>
        </is>
      </c>
      <c r="AN94" s="4" t="n">
        <v>0.5079031798669862</v>
      </c>
      <c r="AO94" s="4" t="n">
        <v>0.6386309101738343</v>
      </c>
      <c r="AP94" t="inlineStr">
        <is>
          <t>HEALTHY</t>
        </is>
      </c>
      <c r="AQ94" s="4" t="n">
        <v>-0.7642857142857236</v>
      </c>
      <c r="AR94" s="4" t="n">
        <v>0.0773947137159466</v>
      </c>
      <c r="AS94" t="inlineStr">
        <is>
          <t>DOWN</t>
        </is>
      </c>
      <c r="AT94" t="b">
        <v>0</v>
      </c>
      <c r="AU94" t="b">
        <v>0</v>
      </c>
      <c r="AV94" s="3" t="n">
        <v>0</v>
      </c>
      <c r="AW94" t="inlineStr">
        <is>
          <t>NEUTRAL</t>
        </is>
      </c>
      <c r="AX94" t="b">
        <v>0</v>
      </c>
      <c r="AY94" t="b">
        <v>0</v>
      </c>
      <c r="AZ94" t="b">
        <v>0</v>
      </c>
      <c r="BA94" t="b">
        <v>0</v>
      </c>
      <c r="BB94" t="inlineStr">
        <is>
          <t>near 7D breakout, volume &gt; VMA7, low upper wick</t>
        </is>
      </c>
    </row>
    <row r="95">
      <c r="A95" s="2" t="n">
        <v>46060</v>
      </c>
      <c r="B95" t="inlineStr">
        <is>
          <t>LLBS</t>
        </is>
      </c>
      <c r="C95" t="inlineStr">
        <is>
          <t>Microfinance</t>
        </is>
      </c>
      <c r="D95" t="inlineStr">
        <is>
          <t>Laxmi Laghubitta Bittiya Sanstha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70</v>
      </c>
      <c r="J95" s="4" t="n">
        <v>0.7</v>
      </c>
      <c r="K95" s="4" t="n">
        <v>0.7</v>
      </c>
      <c r="L95" s="4" t="n">
        <v>70</v>
      </c>
      <c r="M95" s="5" t="n">
        <v>999</v>
      </c>
      <c r="N95" s="6" t="n">
        <v>3841</v>
      </c>
      <c r="O95" s="4" t="n">
        <v>0</v>
      </c>
      <c r="P95" s="4" t="n">
        <v>1.103127213844757</v>
      </c>
      <c r="Q95" s="4" t="n">
        <v>1.421319796954323</v>
      </c>
      <c r="R95" s="4" t="n">
        <v>-2.058823529411768</v>
      </c>
      <c r="S95" s="4" t="n">
        <v>-0.8928571428571397</v>
      </c>
      <c r="T95" s="4" t="n">
        <v>7.766990291262132</v>
      </c>
      <c r="U95" s="4" t="n">
        <v>6.276595744680846</v>
      </c>
      <c r="V95" s="4" t="n">
        <v>4.607329842931929</v>
      </c>
      <c r="W95" s="5" t="n">
        <v>1000.014285714286</v>
      </c>
      <c r="X95" s="5" t="n">
        <v>1009.81</v>
      </c>
      <c r="Y95" s="5" t="n">
        <v>997.24</v>
      </c>
      <c r="Z95" s="5" t="n">
        <v>978.8633333333332</v>
      </c>
      <c r="AA95" s="5" t="n">
        <v>1030</v>
      </c>
      <c r="AB95" s="5" t="n">
        <v>1068</v>
      </c>
      <c r="AC95" s="5" t="n">
        <v>946.1</v>
      </c>
      <c r="AD95" s="5" t="n">
        <v>921</v>
      </c>
      <c r="AE95" s="6" t="n">
        <v>1692</v>
      </c>
      <c r="AF95" s="6" t="n">
        <v>2090</v>
      </c>
      <c r="AG95" s="4" t="n">
        <v>0</v>
      </c>
      <c r="AH95" s="4" t="n">
        <v>44.8</v>
      </c>
      <c r="AI95" s="4" t="n">
        <v>4.48448448448448</v>
      </c>
      <c r="AJ95" s="4" t="n">
        <v>45.71333333333335</v>
      </c>
      <c r="AK95" s="4" t="n">
        <v>4.575909242575905</v>
      </c>
      <c r="AL95" t="inlineStr">
        <is>
          <t>HIGH</t>
        </is>
      </c>
      <c r="AM95" t="inlineStr">
        <is>
          <t>SMALL</t>
        </is>
      </c>
      <c r="AN95" s="4" t="n">
        <v>-0.06608020003165224</v>
      </c>
      <c r="AO95" s="4" t="n">
        <v>1.369981676198866</v>
      </c>
      <c r="AP95" t="inlineStr">
        <is>
          <t>HEALTHY</t>
        </is>
      </c>
      <c r="AQ95" s="4" t="n">
        <v>-2.639285714285702</v>
      </c>
      <c r="AR95" s="4" t="n">
        <v>0.1379754043855341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SELL_PRESSURE</t>
        </is>
      </c>
      <c r="AX95" t="b">
        <v>0</v>
      </c>
      <c r="AY95" t="b">
        <v>0</v>
      </c>
      <c r="AZ95" t="b">
        <v>0</v>
      </c>
      <c r="BA95" t="b">
        <v>0</v>
      </c>
      <c r="BB95" t="inlineStr">
        <is>
          <t>volume &gt; VMA7, low upper wick</t>
        </is>
      </c>
    </row>
    <row r="96">
      <c r="A96" s="2" t="n">
        <v>46060</v>
      </c>
      <c r="B96" t="inlineStr">
        <is>
          <t>MANDU</t>
        </is>
      </c>
      <c r="C96" t="inlineStr">
        <is>
          <t>Hydropower</t>
        </is>
      </c>
      <c r="D96" t="inlineStr">
        <is>
          <t>Mandu Hydropower Limited</t>
        </is>
      </c>
      <c r="E96" t="inlineStr">
        <is>
          <t>HOLD</t>
        </is>
      </c>
      <c r="F96" t="inlineStr"/>
      <c r="G96" t="inlineStr"/>
      <c r="H96" t="inlineStr">
        <is>
          <t>NEUTRAL</t>
        </is>
      </c>
      <c r="I96" s="3" t="n">
        <v>70</v>
      </c>
      <c r="J96" s="4" t="n">
        <v>0.7</v>
      </c>
      <c r="K96" s="4" t="n">
        <v>0.7</v>
      </c>
      <c r="L96" s="4" t="n">
        <v>70</v>
      </c>
      <c r="M96" s="5" t="n">
        <v>835</v>
      </c>
      <c r="N96" s="6" t="n">
        <v>3322</v>
      </c>
      <c r="O96" s="4" t="n">
        <v>0</v>
      </c>
      <c r="P96" s="4" t="n">
        <v>2.315892660213215</v>
      </c>
      <c r="Q96" s="4" t="n">
        <v>3.073694605604249</v>
      </c>
      <c r="R96" s="4" t="n">
        <v>1.829268292682928</v>
      </c>
      <c r="S96" s="4" t="n">
        <v>-2.680652680652684</v>
      </c>
      <c r="T96" s="4" t="n">
        <v>4.374999999999996</v>
      </c>
      <c r="U96" s="4" t="n">
        <v>3.726708074534169</v>
      </c>
      <c r="V96" s="4" t="n">
        <v>4.374999999999996</v>
      </c>
      <c r="W96" s="5" t="n">
        <v>820.6</v>
      </c>
      <c r="X96" s="5" t="n">
        <v>823.0200000000001</v>
      </c>
      <c r="Y96" s="5" t="n">
        <v>830.4133333333334</v>
      </c>
      <c r="Z96" s="5" t="n">
        <v>814.0733333333334</v>
      </c>
      <c r="AA96" s="5" t="n">
        <v>846</v>
      </c>
      <c r="AB96" s="5" t="n">
        <v>909</v>
      </c>
      <c r="AC96" s="5" t="n">
        <v>800</v>
      </c>
      <c r="AD96" s="5" t="n">
        <v>793</v>
      </c>
      <c r="AE96" s="6" t="n">
        <v>2516</v>
      </c>
      <c r="AF96" s="6" t="n">
        <v>4485.266666666666</v>
      </c>
      <c r="AG96" s="4" t="n">
        <v>0</v>
      </c>
      <c r="AH96" s="4" t="n">
        <v>27.48571428571428</v>
      </c>
      <c r="AI96" s="4" t="n">
        <v>3.291702309666377</v>
      </c>
      <c r="AJ96" s="4" t="n">
        <v>33.57333333333333</v>
      </c>
      <c r="AK96" s="4" t="n">
        <v>4.020758483033926</v>
      </c>
      <c r="AL96" t="inlineStr">
        <is>
          <t>HIGH</t>
        </is>
      </c>
      <c r="AM96" t="inlineStr">
        <is>
          <t>SMALL</t>
        </is>
      </c>
      <c r="AN96" s="4" t="n">
        <v>1.369752349284735</v>
      </c>
      <c r="AO96" s="4" t="n">
        <v>0.7686450572582011</v>
      </c>
      <c r="AP96" t="inlineStr">
        <is>
          <t>HEALTHY</t>
        </is>
      </c>
      <c r="AQ96" s="4" t="n">
        <v>3.599999999999965</v>
      </c>
      <c r="AR96" s="4" t="n">
        <v>0.5472312703583064</v>
      </c>
      <c r="AS96" t="inlineStr">
        <is>
          <t>GOOD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0</v>
      </c>
      <c r="BA96" t="b">
        <v>0</v>
      </c>
      <c r="BB96" t="inlineStr">
        <is>
          <t>near 7D breakout, volume &gt; VMA7, low upper wick</t>
        </is>
      </c>
    </row>
    <row r="97">
      <c r="A97" s="2" t="n">
        <v>46060</v>
      </c>
      <c r="B97" t="inlineStr">
        <is>
          <t>MBL</t>
        </is>
      </c>
      <c r="C97" t="inlineStr">
        <is>
          <t>Commercial Bank</t>
        </is>
      </c>
      <c r="D97" t="inlineStr">
        <is>
          <t>Machhapuchchhre Bank Limited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70</v>
      </c>
      <c r="J97" s="4" t="n">
        <v>0.7</v>
      </c>
      <c r="K97" s="4" t="n">
        <v>0.7</v>
      </c>
      <c r="L97" s="4" t="n">
        <v>70</v>
      </c>
      <c r="M97" s="5" t="n">
        <v>227</v>
      </c>
      <c r="N97" s="6" t="n">
        <v>63584</v>
      </c>
      <c r="O97" s="4" t="n">
        <v>0</v>
      </c>
      <c r="P97" s="4" t="n">
        <v>1.248884924174853</v>
      </c>
      <c r="Q97" s="4" t="n">
        <v>-0.8733624454148492</v>
      </c>
      <c r="R97" s="4" t="n">
        <v>-1.518438177874182</v>
      </c>
      <c r="S97" s="4" t="n">
        <v>-6.198347107438018</v>
      </c>
      <c r="T97" s="4" t="n">
        <v>-0.4385964912280715</v>
      </c>
      <c r="U97" s="4" t="n">
        <v>1.475189986589198</v>
      </c>
      <c r="V97" s="4" t="n">
        <v>3.84263494967978</v>
      </c>
      <c r="W97" s="5" t="n">
        <v>227.7142857142857</v>
      </c>
      <c r="X97" s="5" t="n">
        <v>229.3</v>
      </c>
      <c r="Y97" s="5" t="n">
        <v>230.3333333333333</v>
      </c>
      <c r="Z97" s="5" t="n">
        <v>226.3733333333333</v>
      </c>
      <c r="AA97" s="5" t="n">
        <v>234.5</v>
      </c>
      <c r="AB97" s="5" t="n">
        <v>246.8</v>
      </c>
      <c r="AC97" s="5" t="n">
        <v>222.4</v>
      </c>
      <c r="AD97" s="5" t="n">
        <v>222.4</v>
      </c>
      <c r="AE97" s="6" t="n">
        <v>58776.14285714286</v>
      </c>
      <c r="AF97" s="6" t="n">
        <v>83806.66666666667</v>
      </c>
      <c r="AG97" s="4" t="n">
        <v>0.1111111111111111</v>
      </c>
      <c r="AH97" s="4" t="n">
        <v>5.014285714285713</v>
      </c>
      <c r="AI97" s="4" t="n">
        <v>2.208936438011318</v>
      </c>
      <c r="AJ97" s="4" t="n">
        <v>6.653333333333334</v>
      </c>
      <c r="AK97" s="4" t="n">
        <v>2.930983847283394</v>
      </c>
      <c r="AL97" t="inlineStr">
        <is>
          <t>NORMAL</t>
        </is>
      </c>
      <c r="AM97" t="inlineStr">
        <is>
          <t>MEDIUM</t>
        </is>
      </c>
      <c r="AN97" s="4" t="n">
        <v>-0.3032494421060983</v>
      </c>
      <c r="AO97" s="4" t="n">
        <v>0.2984463405911293</v>
      </c>
      <c r="AP97" t="inlineStr">
        <is>
          <t>HEALTHY</t>
        </is>
      </c>
      <c r="AQ97" s="4" t="n">
        <v>-0.7678571428571405</v>
      </c>
      <c r="AR97" s="4" t="n">
        <v>0.4959338254227102</v>
      </c>
      <c r="AS97" t="inlineStr">
        <is>
          <t>DOWN</t>
        </is>
      </c>
      <c r="AT97" t="b">
        <v>0</v>
      </c>
      <c r="AU97" t="b">
        <v>0</v>
      </c>
      <c r="AV97" s="3" t="n">
        <v>0</v>
      </c>
      <c r="AW97" t="inlineStr">
        <is>
          <t>NEUTRAL</t>
        </is>
      </c>
      <c r="AX97" t="b">
        <v>0</v>
      </c>
      <c r="AY97" t="b">
        <v>0</v>
      </c>
      <c r="AZ97" t="b">
        <v>0</v>
      </c>
      <c r="BA97" t="b">
        <v>0</v>
      </c>
      <c r="BB97" t="inlineStr">
        <is>
          <t>volume &gt; VMA7, low upper wick</t>
        </is>
      </c>
    </row>
    <row r="98">
      <c r="A98" s="2" t="n">
        <v>46060</v>
      </c>
      <c r="B98" t="inlineStr">
        <is>
          <t>MLBL</t>
        </is>
      </c>
      <c r="C98" t="inlineStr">
        <is>
          <t>Development Bank</t>
        </is>
      </c>
      <c r="D98" t="inlineStr">
        <is>
          <t>Mahalaxmi Bikas Bank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70</v>
      </c>
      <c r="J98" s="4" t="n">
        <v>0.7</v>
      </c>
      <c r="K98" s="4" t="n">
        <v>0.7</v>
      </c>
      <c r="L98" s="4" t="n">
        <v>70</v>
      </c>
      <c r="M98" s="5" t="n">
        <v>372</v>
      </c>
      <c r="N98" s="6" t="n">
        <v>49119</v>
      </c>
      <c r="O98" s="4" t="n">
        <v>0</v>
      </c>
      <c r="P98" s="4" t="n">
        <v>1.362397820163497</v>
      </c>
      <c r="Q98" s="4" t="n">
        <v>0.9497964721845387</v>
      </c>
      <c r="R98" s="4" t="n">
        <v>-1.326259946949604</v>
      </c>
      <c r="S98" s="4" t="n">
        <v>-5.102040816326525</v>
      </c>
      <c r="T98" s="4" t="n">
        <v>1.114433269910298</v>
      </c>
      <c r="U98" s="4" t="n">
        <v>0.540540540540535</v>
      </c>
      <c r="V98" s="4" t="n">
        <v>-3.175429463820922</v>
      </c>
      <c r="W98" s="5" t="n">
        <v>370.6142857142858</v>
      </c>
      <c r="X98" s="5" t="n">
        <v>372.92</v>
      </c>
      <c r="Y98" s="5" t="n">
        <v>376.5733333333334</v>
      </c>
      <c r="Z98" s="5" t="n">
        <v>370.5266666666666</v>
      </c>
      <c r="AA98" s="5" t="n">
        <v>383.4</v>
      </c>
      <c r="AB98" s="5" t="n">
        <v>396.9</v>
      </c>
      <c r="AC98" s="5" t="n">
        <v>365</v>
      </c>
      <c r="AD98" s="5" t="n">
        <v>365</v>
      </c>
      <c r="AE98" s="6" t="n">
        <v>36526.14285714286</v>
      </c>
      <c r="AF98" s="6" t="n">
        <v>51699.06666666667</v>
      </c>
      <c r="AG98" s="4" t="n">
        <v>0</v>
      </c>
      <c r="AH98" s="4" t="n">
        <v>6.685714285714279</v>
      </c>
      <c r="AI98" s="4" t="n">
        <v>1.797235023041468</v>
      </c>
      <c r="AJ98" s="4" t="n">
        <v>9.293333333333331</v>
      </c>
      <c r="AK98" s="4" t="n">
        <v>2.498207885304652</v>
      </c>
      <c r="AL98" t="inlineStr">
        <is>
          <t>NORMAL</t>
        </is>
      </c>
      <c r="AM98" t="inlineStr">
        <is>
          <t>MEDIUM</t>
        </is>
      </c>
      <c r="AN98" s="4" t="n">
        <v>0.5653342404923586</v>
      </c>
      <c r="AO98" s="4" t="n">
        <v>1.017839030612049</v>
      </c>
      <c r="AP98" t="inlineStr">
        <is>
          <t>HEALTHY</t>
        </is>
      </c>
      <c r="AQ98" s="4" t="n">
        <v>-0.1821428571428377</v>
      </c>
      <c r="AR98" s="4" t="n">
        <v>0.02576880399461063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t="inlineStr">
        <is>
          <t>near 7D breakout, volume &gt; VMA7, low upper wick</t>
        </is>
      </c>
    </row>
    <row r="99">
      <c r="A99" s="2" t="n">
        <v>46060</v>
      </c>
      <c r="B99" t="inlineStr">
        <is>
          <t>MNMF1</t>
        </is>
      </c>
      <c r="C99" t="inlineStr">
        <is>
          <t>Mutual Fund</t>
        </is>
      </c>
      <c r="D99" t="inlineStr">
        <is>
          <t>Muktinath Mutual Fund 1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70</v>
      </c>
      <c r="J99" s="4" t="n">
        <v>0.7</v>
      </c>
      <c r="K99" s="4" t="n">
        <v>0.7</v>
      </c>
      <c r="L99" s="4" t="n">
        <v>70</v>
      </c>
      <c r="M99" s="5" t="n">
        <v>9.41</v>
      </c>
      <c r="N99" s="6" t="n">
        <v>34550</v>
      </c>
      <c r="O99" s="4" t="n">
        <v>0</v>
      </c>
      <c r="P99" s="4" t="n">
        <v>0.7494646680942241</v>
      </c>
      <c r="Q99" s="4" t="n">
        <v>-0.5285412262156508</v>
      </c>
      <c r="R99" s="4" t="n">
        <v>-2.68872802481902</v>
      </c>
      <c r="S99" s="4" t="n">
        <v>-0.9473684210526301</v>
      </c>
      <c r="T99" s="4" t="n">
        <v>3.406593406593417</v>
      </c>
      <c r="U99" s="4" t="n">
        <v>2.282608695652177</v>
      </c>
      <c r="V99" s="4" t="n">
        <v>6.327683615819213</v>
      </c>
      <c r="W99" s="5" t="n">
        <v>9.421428571428573</v>
      </c>
      <c r="X99" s="5" t="n">
        <v>9.482000000000001</v>
      </c>
      <c r="Y99" s="5" t="n">
        <v>9.402666666666667</v>
      </c>
      <c r="Z99" s="5" t="n">
        <v>9.223000000000001</v>
      </c>
      <c r="AA99" s="5" t="n">
        <v>9.73</v>
      </c>
      <c r="AB99" s="5" t="n">
        <v>9.890000000000001</v>
      </c>
      <c r="AC99" s="5" t="n">
        <v>9.279999999999999</v>
      </c>
      <c r="AD99" s="5" t="n">
        <v>9.02</v>
      </c>
      <c r="AE99" s="6" t="n">
        <v>22532.71428571429</v>
      </c>
      <c r="AF99" s="6" t="n">
        <v>48061.6</v>
      </c>
      <c r="AG99" s="4" t="n">
        <v>0.2000000000000071</v>
      </c>
      <c r="AH99" s="4" t="n">
        <v>0.2528571428571433</v>
      </c>
      <c r="AI99" s="4" t="n">
        <v>2.687110976164893</v>
      </c>
      <c r="AJ99" s="4" t="n">
        <v>0.3033333333333337</v>
      </c>
      <c r="AK99" s="4" t="n">
        <v>3.223521076868241</v>
      </c>
      <c r="AL99" t="inlineStr">
        <is>
          <t>NORMAL</t>
        </is>
      </c>
      <c r="AM99" t="inlineStr">
        <is>
          <t>MEDIUM</t>
        </is>
      </c>
      <c r="AN99" s="4" t="n">
        <v>-0.1858623154023667</v>
      </c>
      <c r="AO99" s="4" t="n">
        <v>1.241140936257226</v>
      </c>
      <c r="AP99" t="inlineStr">
        <is>
          <t>HEALTHY</t>
        </is>
      </c>
      <c r="AQ99" s="4" t="n">
        <v>-0.01249999999999965</v>
      </c>
      <c r="AR99" s="4" t="n">
        <v>0.1928526448362695</v>
      </c>
      <c r="AS99" t="inlineStr">
        <is>
          <t>DOWN</t>
        </is>
      </c>
      <c r="AT99" t="b">
        <v>0</v>
      </c>
      <c r="AU99" t="b">
        <v>0</v>
      </c>
      <c r="AV99" s="3" t="n">
        <v>0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volume &gt; VMA7, low upper wick</t>
        </is>
      </c>
    </row>
    <row r="100">
      <c r="A100" s="2" t="n">
        <v>46060</v>
      </c>
      <c r="B100" t="inlineStr">
        <is>
          <t>NESDO</t>
        </is>
      </c>
      <c r="C100" t="inlineStr">
        <is>
          <t>Microfinance</t>
        </is>
      </c>
      <c r="D100" t="inlineStr">
        <is>
          <t>Nesdo Sambridha Laghubitta Bittiya Sanstha Limited</t>
        </is>
      </c>
      <c r="E100" t="inlineStr">
        <is>
          <t>HOLD</t>
        </is>
      </c>
      <c r="F100" t="inlineStr"/>
      <c r="G100" t="inlineStr"/>
      <c r="H100" t="inlineStr">
        <is>
          <t>NEUTRAL</t>
        </is>
      </c>
      <c r="I100" s="3" t="n">
        <v>70</v>
      </c>
      <c r="J100" s="4" t="n">
        <v>0.7</v>
      </c>
      <c r="K100" s="4" t="n">
        <v>0.7</v>
      </c>
      <c r="L100" s="4" t="n">
        <v>70</v>
      </c>
      <c r="M100" s="5" t="n">
        <v>1529.9</v>
      </c>
      <c r="N100" s="6" t="n">
        <v>2112</v>
      </c>
      <c r="O100" s="4" t="n">
        <v>0</v>
      </c>
      <c r="P100" s="4" t="n">
        <v>0.9168865435356333</v>
      </c>
      <c r="Q100" s="4" t="n">
        <v>0.3213114754098356</v>
      </c>
      <c r="R100" s="4" t="n">
        <v>-2.180306905370843</v>
      </c>
      <c r="S100" s="4" t="n">
        <v>-4.381249999999993</v>
      </c>
      <c r="T100" s="4" t="n">
        <v>1.993333333333336</v>
      </c>
      <c r="U100" s="4" t="n">
        <v>0.7175773535220697</v>
      </c>
      <c r="V100" s="4" t="n">
        <v>3.364637524491609</v>
      </c>
      <c r="W100" s="5" t="n">
        <v>1522.971428571429</v>
      </c>
      <c r="X100" s="5" t="n">
        <v>1537.28</v>
      </c>
      <c r="Y100" s="5" t="n">
        <v>1546.7</v>
      </c>
      <c r="Z100" s="5" t="n">
        <v>1517.423333333333</v>
      </c>
      <c r="AA100" s="5" t="n">
        <v>1550</v>
      </c>
      <c r="AB100" s="5" t="n">
        <v>1625</v>
      </c>
      <c r="AC100" s="5" t="n">
        <v>1475</v>
      </c>
      <c r="AD100" s="5" t="n">
        <v>1475</v>
      </c>
      <c r="AE100" s="6" t="n">
        <v>1761.142857142857</v>
      </c>
      <c r="AF100" s="6" t="n">
        <v>2424.666666666667</v>
      </c>
      <c r="AG100" s="4" t="n">
        <v>0.233333333333331</v>
      </c>
      <c r="AH100" s="4" t="n">
        <v>44.07142857142857</v>
      </c>
      <c r="AI100" s="4" t="n">
        <v>2.880673806878132</v>
      </c>
      <c r="AJ100" s="4" t="n">
        <v>43.34000000000001</v>
      </c>
      <c r="AK100" s="4" t="n">
        <v>2.832864893130269</v>
      </c>
      <c r="AL100" t="inlineStr">
        <is>
          <t>NORMAL</t>
        </is>
      </c>
      <c r="AM100" t="inlineStr">
        <is>
          <t>MEDIUM</t>
        </is>
      </c>
      <c r="AN100" s="4" t="n">
        <v>0.6087639642275723</v>
      </c>
      <c r="AO100" s="4" t="n">
        <v>0.5456287135139796</v>
      </c>
      <c r="AP100" t="inlineStr">
        <is>
          <t>HEALTHY</t>
        </is>
      </c>
      <c r="AQ100" s="4" t="n">
        <v>0.4821428571429347</v>
      </c>
      <c r="AR100" s="4" t="n">
        <v>0.008374689826303267</v>
      </c>
      <c r="AS100" t="inlineStr">
        <is>
          <t>NOISY</t>
        </is>
      </c>
      <c r="AT100" t="b">
        <v>0</v>
      </c>
      <c r="AU100" t="b">
        <v>0</v>
      </c>
      <c r="AV100" s="3" t="n">
        <v>0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near 7D breakout, volume &gt; VMA7, low upper wick</t>
        </is>
      </c>
    </row>
    <row r="101">
      <c r="A101" s="2" t="n">
        <v>46060</v>
      </c>
      <c r="B101" t="inlineStr">
        <is>
          <t>NICL</t>
        </is>
      </c>
      <c r="C101" t="inlineStr">
        <is>
          <t>Non-Life Insurance</t>
        </is>
      </c>
      <c r="D101" t="inlineStr">
        <is>
          <t>Nepal Insurance Company Limited</t>
        </is>
      </c>
      <c r="E101" t="inlineStr">
        <is>
          <t>HOLD</t>
        </is>
      </c>
      <c r="F101" t="inlineStr"/>
      <c r="G101" t="inlineStr"/>
      <c r="H101" t="inlineStr">
        <is>
          <t>NEUTRAL</t>
        </is>
      </c>
      <c r="I101" s="3" t="n">
        <v>70</v>
      </c>
      <c r="J101" s="4" t="n">
        <v>0.7</v>
      </c>
      <c r="K101" s="4" t="n">
        <v>0.7</v>
      </c>
      <c r="L101" s="4" t="n">
        <v>70</v>
      </c>
      <c r="M101" s="5" t="n">
        <v>511.9</v>
      </c>
      <c r="N101" s="6" t="n">
        <v>17758</v>
      </c>
      <c r="O101" s="4" t="n">
        <v>0</v>
      </c>
      <c r="P101" s="4" t="n">
        <v>1.426590053497123</v>
      </c>
      <c r="Q101" s="4" t="n">
        <v>0.7478842747490555</v>
      </c>
      <c r="R101" s="4" t="n">
        <v>-0.2533125487139687</v>
      </c>
      <c r="S101" s="4" t="n">
        <v>-3.596986817325809</v>
      </c>
      <c r="T101" s="4" t="n">
        <v>2.770528006424411</v>
      </c>
      <c r="U101" s="4" t="n">
        <v>1.507039460638504</v>
      </c>
      <c r="V101" s="4" t="n">
        <v>-0.5826374053214178</v>
      </c>
      <c r="W101" s="5" t="n">
        <v>509.2571428571428</v>
      </c>
      <c r="X101" s="5" t="n">
        <v>511.97</v>
      </c>
      <c r="Y101" s="5" t="n">
        <v>513.2466666666667</v>
      </c>
      <c r="Z101" s="5" t="n">
        <v>507.8833333333334</v>
      </c>
      <c r="AA101" s="5" t="n">
        <v>519</v>
      </c>
      <c r="AB101" s="5" t="n">
        <v>540.5</v>
      </c>
      <c r="AC101" s="5" t="n">
        <v>500.2</v>
      </c>
      <c r="AD101" s="5" t="n">
        <v>500.2</v>
      </c>
      <c r="AE101" s="6" t="n">
        <v>14272.42857142857</v>
      </c>
      <c r="AF101" s="6" t="n">
        <v>16599.66666666667</v>
      </c>
      <c r="AG101" s="4" t="n">
        <v>0.1000000000000021</v>
      </c>
      <c r="AH101" s="4" t="n">
        <v>10.52857142857143</v>
      </c>
      <c r="AI101" s="4" t="n">
        <v>2.056763318728542</v>
      </c>
      <c r="AJ101" s="4" t="n">
        <v>12.61333333333332</v>
      </c>
      <c r="AK101" s="4" t="n">
        <v>2.464022921143446</v>
      </c>
      <c r="AL101" t="inlineStr">
        <is>
          <t>NORMAL</t>
        </is>
      </c>
      <c r="AM101" t="inlineStr">
        <is>
          <t>MEDIUM</t>
        </is>
      </c>
      <c r="AN101" s="4" t="n">
        <v>0.7988075993902419</v>
      </c>
      <c r="AO101" s="4" t="n">
        <v>0.9700410720170939</v>
      </c>
      <c r="AP101" t="inlineStr">
        <is>
          <t>HEALTHY</t>
        </is>
      </c>
      <c r="AQ101" s="4" t="n">
        <v>-0.04999999999999094</v>
      </c>
      <c r="AR101" s="4" t="n">
        <v>0.001065819811198031</v>
      </c>
      <c r="AS101" t="inlineStr">
        <is>
          <t>DOWN</t>
        </is>
      </c>
      <c r="AT101" t="b">
        <v>0</v>
      </c>
      <c r="AU101" t="b">
        <v>0</v>
      </c>
      <c r="AV101" s="3" t="n">
        <v>0</v>
      </c>
      <c r="AW101" t="inlineStr">
        <is>
          <t>SELL_PRESSURE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near 7D breakout, volume &gt; VMA7, low upper wick</t>
        </is>
      </c>
    </row>
    <row r="102">
      <c r="A102" s="2" t="n">
        <v>46060</v>
      </c>
      <c r="B102" t="inlineStr">
        <is>
          <t>NRIC</t>
        </is>
      </c>
      <c r="C102" t="inlineStr">
        <is>
          <t>Others</t>
        </is>
      </c>
      <c r="D102" t="inlineStr">
        <is>
          <t>Nepal Reinsurance Company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70</v>
      </c>
      <c r="J102" s="4" t="n">
        <v>0.7</v>
      </c>
      <c r="K102" s="4" t="n">
        <v>0.7</v>
      </c>
      <c r="L102" s="4" t="n">
        <v>70</v>
      </c>
      <c r="M102" s="5" t="n">
        <v>1285</v>
      </c>
      <c r="N102" s="6" t="n">
        <v>169369</v>
      </c>
      <c r="O102" s="4" t="n">
        <v>0</v>
      </c>
      <c r="P102" s="4" t="n">
        <v>3.712671509281673</v>
      </c>
      <c r="Q102" s="4" t="n">
        <v>1.903251387787463</v>
      </c>
      <c r="R102" s="4" t="n">
        <v>-0.3875968992248069</v>
      </c>
      <c r="S102" s="4" t="n">
        <v>-3.310759969902177</v>
      </c>
      <c r="T102" s="4" t="n">
        <v>-2.057926829268297</v>
      </c>
      <c r="U102" s="4" t="n">
        <v>-0.9328502043018938</v>
      </c>
      <c r="V102" s="4" t="n">
        <v>3.46215780998389</v>
      </c>
      <c r="W102" s="5" t="n">
        <v>1266.714285714286</v>
      </c>
      <c r="X102" s="5" t="n">
        <v>1275</v>
      </c>
      <c r="Y102" s="5" t="n">
        <v>1288.28</v>
      </c>
      <c r="Z102" s="5" t="n">
        <v>1278.303333333333</v>
      </c>
      <c r="AA102" s="5" t="n">
        <v>1310</v>
      </c>
      <c r="AB102" s="5" t="n">
        <v>1348</v>
      </c>
      <c r="AC102" s="5" t="n">
        <v>1200.6</v>
      </c>
      <c r="AD102" s="5" t="n">
        <v>1200.6</v>
      </c>
      <c r="AE102" s="6" t="n">
        <v>93294.28571428571</v>
      </c>
      <c r="AF102" s="6" t="n">
        <v>82100.66666666667</v>
      </c>
      <c r="AG102" s="4" t="n">
        <v>0.2941176470588235</v>
      </c>
      <c r="AH102" s="4" t="n">
        <v>54.91428571428573</v>
      </c>
      <c r="AI102" s="4" t="n">
        <v>4.273485269594217</v>
      </c>
      <c r="AJ102" s="4" t="n">
        <v>44.31333333333335</v>
      </c>
      <c r="AK102" s="4" t="n">
        <v>3.448508430609597</v>
      </c>
      <c r="AL102" t="inlineStr">
        <is>
          <t>HIGH</t>
        </is>
      </c>
      <c r="AM102" t="inlineStr">
        <is>
          <t>SMALL</t>
        </is>
      </c>
      <c r="AN102" s="4" t="n">
        <v>1.037046530077909</v>
      </c>
      <c r="AO102" s="4" t="n">
        <v>1.404668064812708</v>
      </c>
      <c r="AP102" t="inlineStr">
        <is>
          <t>HEALTHY</t>
        </is>
      </c>
      <c r="AQ102" s="4" t="n">
        <v>1.142857142857195</v>
      </c>
      <c r="AR102" s="4" t="n">
        <v>0.01960483994486139</v>
      </c>
      <c r="AS102" t="inlineStr">
        <is>
          <t>NOISY</t>
        </is>
      </c>
      <c r="AT102" t="b">
        <v>1</v>
      </c>
      <c r="AU102" t="b">
        <v>0</v>
      </c>
      <c r="AV102" s="3" t="n">
        <v>0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near 7D breakout, volume &gt; VMA7, low upper wick</t>
        </is>
      </c>
    </row>
    <row r="103">
      <c r="A103" s="2" t="n">
        <v>46060</v>
      </c>
      <c r="B103" t="inlineStr">
        <is>
          <t>SAHAS</t>
        </is>
      </c>
      <c r="C103" t="inlineStr">
        <is>
          <t>Hydropower</t>
        </is>
      </c>
      <c r="D103" t="inlineStr">
        <is>
          <t>Sahas Urja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70</v>
      </c>
      <c r="J103" s="4" t="n">
        <v>0.7</v>
      </c>
      <c r="K103" s="4" t="n">
        <v>0.7</v>
      </c>
      <c r="L103" s="4" t="n">
        <v>70</v>
      </c>
      <c r="M103" s="5" t="n">
        <v>563</v>
      </c>
      <c r="N103" s="6" t="n">
        <v>70559</v>
      </c>
      <c r="O103" s="4" t="n">
        <v>0</v>
      </c>
      <c r="P103" s="4" t="n">
        <v>0.96843615494977</v>
      </c>
      <c r="Q103" s="4" t="n">
        <v>0.0888888888888939</v>
      </c>
      <c r="R103" s="4" t="n">
        <v>-0.9500351864883849</v>
      </c>
      <c r="S103" s="4" t="n">
        <v>-2.914295568201408</v>
      </c>
      <c r="T103" s="4" t="n">
        <v>2.550091074681249</v>
      </c>
      <c r="U103" s="4" t="n">
        <v>2.270663033605813</v>
      </c>
      <c r="V103" s="4" t="n">
        <v>3.492647058823528</v>
      </c>
      <c r="W103" s="5" t="n">
        <v>561.7</v>
      </c>
      <c r="X103" s="5" t="n">
        <v>564.02</v>
      </c>
      <c r="Y103" s="5" t="n">
        <v>563.7933333333333</v>
      </c>
      <c r="Z103" s="5" t="n">
        <v>555.7433333333333</v>
      </c>
      <c r="AA103" s="5" t="n">
        <v>590</v>
      </c>
      <c r="AB103" s="5" t="n">
        <v>590</v>
      </c>
      <c r="AC103" s="5" t="n">
        <v>547.7</v>
      </c>
      <c r="AD103" s="5" t="n">
        <v>545</v>
      </c>
      <c r="AE103" s="6" t="n">
        <v>64557.28571428572</v>
      </c>
      <c r="AF103" s="6" t="n">
        <v>86656.86666666667</v>
      </c>
      <c r="AG103" s="4" t="n">
        <v>0.05555555555555439</v>
      </c>
      <c r="AH103" s="4" t="n">
        <v>15.04285714285712</v>
      </c>
      <c r="AI103" s="4" t="n">
        <v>2.671910682567867</v>
      </c>
      <c r="AJ103" s="4" t="n">
        <v>13.73333333333332</v>
      </c>
      <c r="AK103" s="4" t="n">
        <v>2.439313203078738</v>
      </c>
      <c r="AL103" t="inlineStr">
        <is>
          <t>NORMAL</t>
        </is>
      </c>
      <c r="AM103" t="inlineStr">
        <is>
          <t>MEDIUM</t>
        </is>
      </c>
      <c r="AN103" s="4" t="n">
        <v>0.5099019513588605</v>
      </c>
      <c r="AO103" s="4" t="n">
        <v>0.4575800624109838</v>
      </c>
      <c r="AP103" t="inlineStr">
        <is>
          <t>HEALTHY</t>
        </is>
      </c>
      <c r="AQ103" s="4" t="n">
        <v>-0.3071428571428483</v>
      </c>
      <c r="AR103" s="4" t="n">
        <v>0.06772893772893668</v>
      </c>
      <c r="AS103" t="inlineStr">
        <is>
          <t>DOWN</t>
        </is>
      </c>
      <c r="AT103" t="b">
        <v>0</v>
      </c>
      <c r="AU103" t="b">
        <v>0</v>
      </c>
      <c r="AV103" s="3" t="n">
        <v>0</v>
      </c>
      <c r="AW103" t="inlineStr">
        <is>
          <t>SELL_PRESSURE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volume &gt; VMA7, low upper wick</t>
        </is>
      </c>
    </row>
    <row r="104">
      <c r="A104" s="2" t="n">
        <v>46060</v>
      </c>
      <c r="B104" t="inlineStr">
        <is>
          <t>SALICO</t>
        </is>
      </c>
      <c r="C104" t="inlineStr">
        <is>
          <t>Non-Life Insurance</t>
        </is>
      </c>
      <c r="D104" t="inlineStr">
        <is>
          <t>Sagarmatha Lumbini Insurance Company Limited</t>
        </is>
      </c>
      <c r="E104" t="inlineStr">
        <is>
          <t>HOLD</t>
        </is>
      </c>
      <c r="F104" t="inlineStr"/>
      <c r="G104" t="inlineStr"/>
      <c r="H104" t="inlineStr">
        <is>
          <t>NEUTRAL</t>
        </is>
      </c>
      <c r="I104" s="3" t="n">
        <v>70</v>
      </c>
      <c r="J104" s="4" t="n">
        <v>0.7</v>
      </c>
      <c r="K104" s="4" t="n">
        <v>0.7</v>
      </c>
      <c r="L104" s="4" t="n">
        <v>70</v>
      </c>
      <c r="M104" s="5" t="n">
        <v>605.9</v>
      </c>
      <c r="N104" s="6" t="n">
        <v>7785</v>
      </c>
      <c r="O104" s="4" t="n">
        <v>0</v>
      </c>
      <c r="P104" s="4" t="n">
        <v>0.9833333333333361</v>
      </c>
      <c r="Q104" s="4" t="n">
        <v>0.1653165812530943</v>
      </c>
      <c r="R104" s="4" t="n">
        <v>-0.8346972176759393</v>
      </c>
      <c r="S104" s="4" t="n">
        <v>-1.206587314527963</v>
      </c>
      <c r="T104" s="4" t="n">
        <v>0.9833333333333361</v>
      </c>
      <c r="U104" s="4" t="n">
        <v>0.3145695364238366</v>
      </c>
      <c r="V104" s="4" t="n">
        <v>1.490787269681748</v>
      </c>
      <c r="W104" s="5" t="n">
        <v>604.6571428571427</v>
      </c>
      <c r="X104" s="5" t="n">
        <v>607.45</v>
      </c>
      <c r="Y104" s="5" t="n">
        <v>607.2</v>
      </c>
      <c r="Z104" s="5" t="n">
        <v>605.1966666666667</v>
      </c>
      <c r="AA104" s="5" t="n">
        <v>618</v>
      </c>
      <c r="AB104" s="5" t="n">
        <v>629.5</v>
      </c>
      <c r="AC104" s="5" t="n">
        <v>591.6</v>
      </c>
      <c r="AD104" s="5" t="n">
        <v>591.6</v>
      </c>
      <c r="AE104" s="6" t="n">
        <v>6435.285714285715</v>
      </c>
      <c r="AF104" s="6" t="n">
        <v>9123.466666666667</v>
      </c>
      <c r="AG104" s="4" t="n">
        <v>0.1781609195402314</v>
      </c>
      <c r="AH104" s="4" t="n">
        <v>16.42857142857141</v>
      </c>
      <c r="AI104" s="4" t="n">
        <v>2.711432815410362</v>
      </c>
      <c r="AJ104" s="4" t="n">
        <v>16.05999999999998</v>
      </c>
      <c r="AK104" s="4" t="n">
        <v>2.650602409638547</v>
      </c>
      <c r="AL104" t="inlineStr">
        <is>
          <t>NORMAL</t>
        </is>
      </c>
      <c r="AM104" t="inlineStr">
        <is>
          <t>MEDIUM</t>
        </is>
      </c>
      <c r="AN104" s="4" t="n">
        <v>0.548404048197355</v>
      </c>
      <c r="AO104" s="4" t="n">
        <v>0.6196791289967225</v>
      </c>
      <c r="AP104" t="inlineStr">
        <is>
          <t>HEALTHY</t>
        </is>
      </c>
      <c r="AQ104" s="4" t="n">
        <v>-0.2214285714285416</v>
      </c>
      <c r="AR104" s="4" t="n">
        <v>0.04454848878175498</v>
      </c>
      <c r="AS104" t="inlineStr">
        <is>
          <t>DOWN</t>
        </is>
      </c>
      <c r="AT104" t="b">
        <v>0</v>
      </c>
      <c r="AU104" t="b">
        <v>0</v>
      </c>
      <c r="AV104" s="3" t="n">
        <v>0</v>
      </c>
      <c r="AW104" t="inlineStr">
        <is>
          <t>SELL_PRESSURE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near 7D breakout, volume &gt; VMA7, low upper wick</t>
        </is>
      </c>
    </row>
    <row r="105">
      <c r="A105" s="2" t="n">
        <v>46060</v>
      </c>
      <c r="B105" t="inlineStr">
        <is>
          <t>SHINE</t>
        </is>
      </c>
      <c r="C105" t="inlineStr">
        <is>
          <t>Development Bank</t>
        </is>
      </c>
      <c r="D105" t="inlineStr">
        <is>
          <t>Shine Resunga Development Bank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70</v>
      </c>
      <c r="J105" s="4" t="n">
        <v>0.7</v>
      </c>
      <c r="K105" s="4" t="n">
        <v>0.7</v>
      </c>
      <c r="L105" s="4" t="n">
        <v>70</v>
      </c>
      <c r="M105" s="5" t="n">
        <v>403</v>
      </c>
      <c r="N105" s="6" t="n">
        <v>39410</v>
      </c>
      <c r="O105" s="4" t="n">
        <v>0</v>
      </c>
      <c r="P105" s="4" t="n">
        <v>0.6242197253433224</v>
      </c>
      <c r="Q105" s="4" t="n">
        <v>-0.6165228113440224</v>
      </c>
      <c r="R105" s="4" t="n">
        <v>-2.374031007751942</v>
      </c>
      <c r="S105" s="4" t="n">
        <v>-4.457088667614983</v>
      </c>
      <c r="T105" s="4" t="n">
        <v>-0.02480774001488717</v>
      </c>
      <c r="U105" s="4" t="n">
        <v>-1.46699266503667</v>
      </c>
      <c r="V105" s="4" t="n">
        <v>1.511335012594461</v>
      </c>
      <c r="W105" s="5" t="n">
        <v>404.1428571428572</v>
      </c>
      <c r="X105" s="5" t="n">
        <v>407.08</v>
      </c>
      <c r="Y105" s="5" t="n">
        <v>409.3533333333334</v>
      </c>
      <c r="Z105" s="5" t="n">
        <v>404.5433333333334</v>
      </c>
      <c r="AA105" s="5" t="n">
        <v>417</v>
      </c>
      <c r="AB105" s="5" t="n">
        <v>430.2</v>
      </c>
      <c r="AC105" s="5" t="n">
        <v>400</v>
      </c>
      <c r="AD105" s="5" t="n">
        <v>400</v>
      </c>
      <c r="AE105" s="6" t="n">
        <v>28557.71428571429</v>
      </c>
      <c r="AF105" s="6" t="n">
        <v>36039.53333333333</v>
      </c>
      <c r="AG105" s="4" t="n">
        <v>0.2</v>
      </c>
      <c r="AH105" s="4" t="n">
        <v>7.614285714285708</v>
      </c>
      <c r="AI105" s="4" t="n">
        <v>1.88940092165898</v>
      </c>
      <c r="AJ105" s="4" t="n">
        <v>8.539999999999994</v>
      </c>
      <c r="AK105" s="4" t="n">
        <v>2.119106699751854</v>
      </c>
      <c r="AL105" t="inlineStr">
        <is>
          <t>NORMAL</t>
        </is>
      </c>
      <c r="AM105" t="inlineStr">
        <is>
          <t>MEDIUM</t>
        </is>
      </c>
      <c r="AN105" s="4" t="n">
        <v>-0.3832404038121278</v>
      </c>
      <c r="AO105" s="4" t="n">
        <v>1.097735352374025</v>
      </c>
      <c r="AP105" t="inlineStr">
        <is>
          <t>HEALTHY</t>
        </is>
      </c>
      <c r="AQ105" s="4" t="n">
        <v>-0.9999999999999923</v>
      </c>
      <c r="AR105" s="4" t="n">
        <v>0.5247657295850063</v>
      </c>
      <c r="AS105" t="inlineStr">
        <is>
          <t>DOWN</t>
        </is>
      </c>
      <c r="AT105" t="b">
        <v>0</v>
      </c>
      <c r="AU105" t="b">
        <v>0</v>
      </c>
      <c r="AV105" s="3" t="n">
        <v>0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volume &gt; VMA7, low upper wick</t>
        </is>
      </c>
    </row>
    <row r="106">
      <c r="A106" s="2" t="n">
        <v>46060</v>
      </c>
      <c r="B106" t="inlineStr">
        <is>
          <t>SHLB</t>
        </is>
      </c>
      <c r="C106" t="inlineStr">
        <is>
          <t>Microfinance</t>
        </is>
      </c>
      <c r="D106" t="inlineStr">
        <is>
          <t>Shrijanshil Laghubitta Bittiya Sanstha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70</v>
      </c>
      <c r="J106" s="4" t="n">
        <v>0.7</v>
      </c>
      <c r="K106" s="4" t="n">
        <v>0.7</v>
      </c>
      <c r="L106" s="4" t="n">
        <v>70</v>
      </c>
      <c r="M106" s="5" t="n">
        <v>1648.2</v>
      </c>
      <c r="N106" s="6" t="n">
        <v>925</v>
      </c>
      <c r="O106" s="4" t="n">
        <v>0</v>
      </c>
      <c r="P106" s="4" t="n">
        <v>1.992574257425739</v>
      </c>
      <c r="Q106" s="4" t="n">
        <v>1.116564417177912</v>
      </c>
      <c r="R106" s="4" t="n">
        <v>-2.755324797923187</v>
      </c>
      <c r="S106" s="4" t="n">
        <v>-2.085189805738719</v>
      </c>
      <c r="T106" s="4" t="n">
        <v>4.309853806721109</v>
      </c>
      <c r="U106" s="4" t="n">
        <v>4.184576485461444</v>
      </c>
      <c r="V106" s="4" t="n">
        <v>-1.611747851002865</v>
      </c>
      <c r="W106" s="5" t="n">
        <v>1642.042857142857</v>
      </c>
      <c r="X106" s="5" t="n">
        <v>1654.92</v>
      </c>
      <c r="Y106" s="5" t="n">
        <v>1662.36</v>
      </c>
      <c r="Z106" s="5" t="n">
        <v>1635.353333333333</v>
      </c>
      <c r="AA106" s="5" t="n">
        <v>1679.9</v>
      </c>
      <c r="AB106" s="5" t="n">
        <v>1726.8</v>
      </c>
      <c r="AC106" s="5" t="n">
        <v>1600</v>
      </c>
      <c r="AD106" s="5" t="n">
        <v>1600</v>
      </c>
      <c r="AE106" s="6" t="n">
        <v>784.7142857142857</v>
      </c>
      <c r="AF106" s="6" t="n">
        <v>1039.866666666667</v>
      </c>
      <c r="AG106" s="4" t="n">
        <v>0</v>
      </c>
      <c r="AH106" s="4" t="n">
        <v>41.17142857142861</v>
      </c>
      <c r="AI106" s="4" t="n">
        <v>2.497963145942761</v>
      </c>
      <c r="AJ106" s="4" t="n">
        <v>53.07333333333337</v>
      </c>
      <c r="AK106" s="4" t="n">
        <v>3.220078469441411</v>
      </c>
      <c r="AL106" t="inlineStr">
        <is>
          <t>NORMAL</t>
        </is>
      </c>
      <c r="AM106" t="inlineStr">
        <is>
          <t>MEDIUM</t>
        </is>
      </c>
      <c r="AN106" s="4" t="n">
        <v>0.3097813664201193</v>
      </c>
      <c r="AO106" s="4" t="n">
        <v>0.5515659269382707</v>
      </c>
      <c r="AP106" t="inlineStr">
        <is>
          <t>HEALTHY</t>
        </is>
      </c>
      <c r="AQ106" s="4" t="n">
        <v>-3.457142857142919</v>
      </c>
      <c r="AR106" s="4" t="n">
        <v>0.1411866243489307</v>
      </c>
      <c r="AS106" t="inlineStr">
        <is>
          <t>DOWN</t>
        </is>
      </c>
      <c r="AT106" t="b">
        <v>0</v>
      </c>
      <c r="AU106" t="b">
        <v>0</v>
      </c>
      <c r="AV106" s="3" t="n">
        <v>0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near 7D breakout, volume &gt; VMA7, low upper wick</t>
        </is>
      </c>
    </row>
    <row r="107">
      <c r="A107" s="2" t="n">
        <v>46060</v>
      </c>
      <c r="B107" t="inlineStr">
        <is>
          <t>SKBBL</t>
        </is>
      </c>
      <c r="C107" t="inlineStr">
        <is>
          <t>Microfinance</t>
        </is>
      </c>
      <c r="D107" t="inlineStr">
        <is>
          <t>Sana Kisan Bikas Laghubitta Bittiya Sanstha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70</v>
      </c>
      <c r="J107" s="4" t="n">
        <v>0.7</v>
      </c>
      <c r="K107" s="4" t="n">
        <v>0.7</v>
      </c>
      <c r="L107" s="4" t="n">
        <v>70</v>
      </c>
      <c r="M107" s="5" t="n">
        <v>761.1</v>
      </c>
      <c r="N107" s="6" t="n">
        <v>21226</v>
      </c>
      <c r="O107" s="4" t="n">
        <v>0</v>
      </c>
      <c r="P107" s="4" t="n">
        <v>0.1315616366267536</v>
      </c>
      <c r="Q107" s="4" t="n">
        <v>-1.155844155844155</v>
      </c>
      <c r="R107" s="4" t="n">
        <v>-1.793548387096766</v>
      </c>
      <c r="S107" s="4" t="n">
        <v>-4.384422110552766</v>
      </c>
      <c r="T107" s="4" t="n">
        <v>-1.539456662354455</v>
      </c>
      <c r="U107" s="4" t="n">
        <v>-1.411917098445592</v>
      </c>
      <c r="V107" s="4" t="n">
        <v>-14.76089147720909</v>
      </c>
      <c r="W107" s="5" t="n">
        <v>768</v>
      </c>
      <c r="X107" s="5" t="n">
        <v>772.6</v>
      </c>
      <c r="Y107" s="5" t="n">
        <v>778.3333333333334</v>
      </c>
      <c r="Z107" s="5" t="n">
        <v>787.1433333333333</v>
      </c>
      <c r="AA107" s="5" t="n">
        <v>794</v>
      </c>
      <c r="AB107" s="5" t="n">
        <v>804</v>
      </c>
      <c r="AC107" s="5" t="n">
        <v>758</v>
      </c>
      <c r="AD107" s="5" t="n">
        <v>758</v>
      </c>
      <c r="AE107" s="6" t="n">
        <v>15616.57142857143</v>
      </c>
      <c r="AF107" s="6" t="n">
        <v>15653.26666666667</v>
      </c>
      <c r="AG107" s="4" t="n">
        <v>0.2702702702702711</v>
      </c>
      <c r="AH107" s="4" t="n">
        <v>14.5</v>
      </c>
      <c r="AI107" s="4" t="n">
        <v>1.905137301274468</v>
      </c>
      <c r="AJ107" s="4" t="n">
        <v>14.49999999999999</v>
      </c>
      <c r="AK107" s="4" t="n">
        <v>1.905137301274468</v>
      </c>
      <c r="AL107" t="inlineStr">
        <is>
          <t>NORMAL</t>
        </is>
      </c>
      <c r="AM107" t="inlineStr">
        <is>
          <t>MEDIUM</t>
        </is>
      </c>
      <c r="AN107" s="4" t="n">
        <v>-0.7905486594686757</v>
      </c>
      <c r="AO107" s="4" t="n">
        <v>1.123004770694423</v>
      </c>
      <c r="AP107" t="inlineStr">
        <is>
          <t>HEALTHY</t>
        </is>
      </c>
      <c r="AQ107" s="4" t="n">
        <v>-3.749999999999997</v>
      </c>
      <c r="AR107" s="4" t="n">
        <v>0.8614465739039114</v>
      </c>
      <c r="AS107" t="inlineStr">
        <is>
          <t>DOWN</t>
        </is>
      </c>
      <c r="AT107" t="b">
        <v>0</v>
      </c>
      <c r="AU107" t="b">
        <v>0</v>
      </c>
      <c r="AV107" s="3" t="n">
        <v>0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volume &gt; VMA7, low upper wick</t>
        </is>
      </c>
    </row>
    <row r="108">
      <c r="A108" s="2" t="n">
        <v>46060</v>
      </c>
      <c r="B108" t="inlineStr">
        <is>
          <t>SPIL</t>
        </is>
      </c>
      <c r="C108" t="inlineStr">
        <is>
          <t>Non-Life Insurance</t>
        </is>
      </c>
      <c r="D108" t="inlineStr">
        <is>
          <t>Siddhartha Premier Insurance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70</v>
      </c>
      <c r="J108" s="4" t="n">
        <v>0.7</v>
      </c>
      <c r="K108" s="4" t="n">
        <v>0.7</v>
      </c>
      <c r="L108" s="4" t="n">
        <v>70</v>
      </c>
      <c r="M108" s="5" t="n">
        <v>711</v>
      </c>
      <c r="N108" s="6" t="n">
        <v>4862</v>
      </c>
      <c r="O108" s="4" t="n">
        <v>0</v>
      </c>
      <c r="P108" s="4" t="n">
        <v>-0.0421762969211259</v>
      </c>
      <c r="Q108" s="4" t="n">
        <v>0.7082152974504208</v>
      </c>
      <c r="R108" s="4" t="n">
        <v>-1.523545706371188</v>
      </c>
      <c r="S108" s="4" t="n">
        <v>-3.892944038929436</v>
      </c>
      <c r="T108" s="4" t="n">
        <v>-0.8091517857142794</v>
      </c>
      <c r="U108" s="4" t="n">
        <v>-0.4898530440867743</v>
      </c>
      <c r="V108" s="4" t="n">
        <v>-3.001364256480221</v>
      </c>
      <c r="W108" s="5" t="n">
        <v>710.6142857142858</v>
      </c>
      <c r="X108" s="5" t="n">
        <v>715.13</v>
      </c>
      <c r="Y108" s="5" t="n">
        <v>721.7</v>
      </c>
      <c r="Z108" s="5" t="n">
        <v>726.9966666666666</v>
      </c>
      <c r="AA108" s="5" t="n">
        <v>736.4</v>
      </c>
      <c r="AB108" s="5" t="n">
        <v>763</v>
      </c>
      <c r="AC108" s="5" t="n">
        <v>700</v>
      </c>
      <c r="AD108" s="5" t="n">
        <v>700</v>
      </c>
      <c r="AE108" s="6" t="n">
        <v>4535</v>
      </c>
      <c r="AF108" s="6" t="n">
        <v>9861.799999999999</v>
      </c>
      <c r="AG108" s="4" t="n">
        <v>0.1406249999999969</v>
      </c>
      <c r="AH108" s="4" t="n">
        <v>13.05714285714284</v>
      </c>
      <c r="AI108" s="4" t="n">
        <v>1.836447659232464</v>
      </c>
      <c r="AJ108" s="4" t="n">
        <v>18.15333333333333</v>
      </c>
      <c r="AK108" s="4" t="n">
        <v>2.553211439287384</v>
      </c>
      <c r="AL108" t="inlineStr">
        <is>
          <t>NORMAL</t>
        </is>
      </c>
      <c r="AM108" t="inlineStr">
        <is>
          <t>MEDIUM</t>
        </is>
      </c>
      <c r="AN108" s="4" t="n">
        <v>0.1573610772502924</v>
      </c>
      <c r="AO108" s="4" t="n">
        <v>0.1037037193399436</v>
      </c>
      <c r="AP108" t="inlineStr">
        <is>
          <t>HEALTHY</t>
        </is>
      </c>
      <c r="AQ108" s="4" t="n">
        <v>-0.1678571428571569</v>
      </c>
      <c r="AR108" s="4" t="n">
        <v>0.02188515494967154</v>
      </c>
      <c r="AS108" t="inlineStr">
        <is>
          <t>DOWN</t>
        </is>
      </c>
      <c r="AT108" t="b">
        <v>0</v>
      </c>
      <c r="AU108" t="b">
        <v>0</v>
      </c>
      <c r="AV108" s="3" t="n">
        <v>0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volume &gt; VMA7, low upper wick</t>
        </is>
      </c>
    </row>
    <row r="109">
      <c r="A109" s="2" t="n">
        <v>46060</v>
      </c>
      <c r="B109" t="inlineStr">
        <is>
          <t>STC</t>
        </is>
      </c>
      <c r="C109" t="inlineStr">
        <is>
          <t>Trading</t>
        </is>
      </c>
      <c r="D109" t="inlineStr">
        <is>
          <t>Salt Trading Corporation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70</v>
      </c>
      <c r="J109" s="4" t="n">
        <v>0.7</v>
      </c>
      <c r="K109" s="4" t="n">
        <v>0.7</v>
      </c>
      <c r="L109" s="4" t="n">
        <v>70</v>
      </c>
      <c r="M109" s="5" t="n">
        <v>5527</v>
      </c>
      <c r="N109" s="6" t="n">
        <v>2875</v>
      </c>
      <c r="O109" s="4" t="n">
        <v>0</v>
      </c>
      <c r="P109" s="4" t="n">
        <v>-0.4323545307151844</v>
      </c>
      <c r="Q109" s="4" t="n">
        <v>-1.391614629794824</v>
      </c>
      <c r="R109" s="4" t="n">
        <v>-2.573594218226682</v>
      </c>
      <c r="S109" s="4" t="n">
        <v>-1.479500891265595</v>
      </c>
      <c r="T109" s="4" t="n">
        <v>-1.285943918556887</v>
      </c>
      <c r="U109" s="4" t="n">
        <v>0.1268115942028913</v>
      </c>
      <c r="V109" s="4" t="n">
        <v>2.351851851851849</v>
      </c>
      <c r="W109" s="5" t="n">
        <v>5585</v>
      </c>
      <c r="X109" s="5" t="n">
        <v>5592.5</v>
      </c>
      <c r="Y109" s="5" t="n">
        <v>5596.6</v>
      </c>
      <c r="Z109" s="5" t="n">
        <v>5547.866666666667</v>
      </c>
      <c r="AA109" s="5" t="n">
        <v>5750</v>
      </c>
      <c r="AB109" s="5" t="n">
        <v>5750</v>
      </c>
      <c r="AC109" s="5" t="n">
        <v>5520.1</v>
      </c>
      <c r="AD109" s="5" t="n">
        <v>5520.1</v>
      </c>
      <c r="AE109" s="6" t="n">
        <v>1791</v>
      </c>
      <c r="AF109" s="6" t="n">
        <v>2096.266666666667</v>
      </c>
      <c r="AG109" s="4" t="n">
        <v>0</v>
      </c>
      <c r="AH109" s="4" t="n">
        <v>80.09999999999984</v>
      </c>
      <c r="AI109" s="4" t="n">
        <v>1.449249140582591</v>
      </c>
      <c r="AJ109" s="4" t="n">
        <v>85.17999999999992</v>
      </c>
      <c r="AK109" s="4" t="n">
        <v>1.541161570472226</v>
      </c>
      <c r="AL109" t="inlineStr">
        <is>
          <t>LOW</t>
        </is>
      </c>
      <c r="AM109" t="inlineStr">
        <is>
          <t>BIG</t>
        </is>
      </c>
      <c r="AN109" s="4" t="n">
        <v>-1.13623605177689</v>
      </c>
      <c r="AO109" s="4" t="n">
        <v>1.190516764563301</v>
      </c>
      <c r="AP109" t="inlineStr">
        <is>
          <t>HEALTHY</t>
        </is>
      </c>
      <c r="AQ109" s="4" t="n">
        <v>-23.17857142857136</v>
      </c>
      <c r="AR109" s="4" t="n">
        <v>0.9621909208867123</v>
      </c>
      <c r="AS109" t="inlineStr">
        <is>
          <t>DOWN</t>
        </is>
      </c>
      <c r="AT109" t="b">
        <v>0</v>
      </c>
      <c r="AU109" t="b">
        <v>0</v>
      </c>
      <c r="AV109" s="3" t="n">
        <v>0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volume &gt; VMA7, low upper wick</t>
        </is>
      </c>
    </row>
    <row r="110">
      <c r="A110" s="2" t="n">
        <v>46060</v>
      </c>
      <c r="B110" t="inlineStr">
        <is>
          <t>MNBBL</t>
        </is>
      </c>
      <c r="C110" t="inlineStr">
        <is>
          <t>Development Bank</t>
        </is>
      </c>
      <c r="D110" t="inlineStr">
        <is>
          <t>Muktinath Bikas Bank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70</v>
      </c>
      <c r="J110" s="4" t="n">
        <v>0.7</v>
      </c>
      <c r="K110" s="4" t="n">
        <v>0.68</v>
      </c>
      <c r="L110" s="4" t="n">
        <v>70</v>
      </c>
      <c r="M110" s="5" t="n">
        <v>369.1</v>
      </c>
      <c r="N110" s="6" t="n">
        <v>58013</v>
      </c>
      <c r="O110" s="4" t="n">
        <v>0</v>
      </c>
      <c r="P110" s="4" t="n">
        <v>1.59647674098542</v>
      </c>
      <c r="Q110" s="4" t="n">
        <v>1.17872807017545</v>
      </c>
      <c r="R110" s="4" t="n">
        <v>1.401098901098918</v>
      </c>
      <c r="S110" s="4" t="n">
        <v>-4.526642524573199</v>
      </c>
      <c r="T110" s="4" t="n">
        <v>5.698739977090495</v>
      </c>
      <c r="U110" s="4" t="n">
        <v>4.324477105709446</v>
      </c>
      <c r="V110" s="4" t="n">
        <v>5.759312320916909</v>
      </c>
      <c r="W110" s="5" t="n">
        <v>364.9285714285715</v>
      </c>
      <c r="X110" s="5" t="n">
        <v>366.0000000000001</v>
      </c>
      <c r="Y110" s="5" t="n">
        <v>369.8333333333333</v>
      </c>
      <c r="Z110" s="5" t="n">
        <v>359.5466666666667</v>
      </c>
      <c r="AA110" s="5" t="n">
        <v>370</v>
      </c>
      <c r="AB110" s="5" t="n">
        <v>395</v>
      </c>
      <c r="AC110" s="5" t="n">
        <v>358.5</v>
      </c>
      <c r="AD110" s="5" t="n">
        <v>346.6</v>
      </c>
      <c r="AE110" s="6" t="n">
        <v>56317.71428571428</v>
      </c>
      <c r="AF110" s="6" t="n">
        <v>84669.26666666666</v>
      </c>
      <c r="AG110" s="4" t="n">
        <v>0.08999999999999772</v>
      </c>
      <c r="AH110" s="4" t="n">
        <v>7.571428571428563</v>
      </c>
      <c r="AI110" s="4" t="n">
        <v>2.051321747880938</v>
      </c>
      <c r="AJ110" s="4" t="n">
        <v>12.49999999999999</v>
      </c>
      <c r="AK110" s="4" t="n">
        <v>3.386616093199663</v>
      </c>
      <c r="AL110" t="inlineStr">
        <is>
          <t>NORMAL</t>
        </is>
      </c>
      <c r="AM110" t="inlineStr">
        <is>
          <t>MEDIUM</t>
        </is>
      </c>
      <c r="AN110" s="4" t="n">
        <v>1.394948672194302</v>
      </c>
      <c r="AO110" s="4" t="n">
        <v>0.1246184033704053</v>
      </c>
      <c r="AP110" t="inlineStr">
        <is>
          <t>HEALTHY</t>
        </is>
      </c>
      <c r="AQ110" s="4" t="n">
        <v>1.074999999999989</v>
      </c>
      <c r="AR110" s="4" t="n">
        <v>0.6030739123489</v>
      </c>
      <c r="AS110" t="inlineStr">
        <is>
          <t>GOOD</t>
        </is>
      </c>
      <c r="AT110" t="b">
        <v>0</v>
      </c>
      <c r="AU110" t="b">
        <v>0</v>
      </c>
      <c r="AV110" s="3" t="n">
        <v>0</v>
      </c>
      <c r="AW110" t="inlineStr">
        <is>
          <t>DIVERGENCE</t>
        </is>
      </c>
      <c r="AX110" t="b">
        <v>0</v>
      </c>
      <c r="AY110" t="b">
        <v>0</v>
      </c>
      <c r="AZ110" t="b">
        <v>1</v>
      </c>
      <c r="BA110" t="b">
        <v>0</v>
      </c>
      <c r="BB110" t="inlineStr">
        <is>
          <t>near 7D breakout, volume &gt; VMA7, low upper wick, vol-price divergence, follow-through</t>
        </is>
      </c>
    </row>
    <row r="111">
      <c r="A111" s="2" t="n">
        <v>46060</v>
      </c>
      <c r="B111" t="inlineStr">
        <is>
          <t>UPPER</t>
        </is>
      </c>
      <c r="C111" t="inlineStr">
        <is>
          <t>Hydropower</t>
        </is>
      </c>
      <c r="D111" t="inlineStr">
        <is>
          <t>Upper Tamakoshi Hydropower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70</v>
      </c>
      <c r="J111" s="4" t="n">
        <v>0.7</v>
      </c>
      <c r="K111" s="4" t="n">
        <v>0.68</v>
      </c>
      <c r="L111" s="4" t="n">
        <v>70</v>
      </c>
      <c r="M111" s="5" t="n">
        <v>188.1</v>
      </c>
      <c r="N111" s="6" t="n">
        <v>247695</v>
      </c>
      <c r="O111" s="4" t="n">
        <v>0</v>
      </c>
      <c r="P111" s="4" t="n">
        <v>1.840822956145094</v>
      </c>
      <c r="Q111" s="4" t="n">
        <v>0.588235294117645</v>
      </c>
      <c r="R111" s="4" t="n">
        <v>1.840822956145094</v>
      </c>
      <c r="S111" s="4" t="n">
        <v>-3.240740740740744</v>
      </c>
      <c r="T111" s="4" t="n">
        <v>8.103448275862068</v>
      </c>
      <c r="U111" s="4" t="n">
        <v>8.103448275862068</v>
      </c>
      <c r="V111" s="4" t="n">
        <v>7.608695652173902</v>
      </c>
      <c r="W111" s="5" t="n">
        <v>187.4</v>
      </c>
      <c r="X111" s="5" t="n">
        <v>187.64</v>
      </c>
      <c r="Y111" s="5" t="n">
        <v>186.1933333333333</v>
      </c>
      <c r="Z111" s="5" t="n">
        <v>180.0933333333333</v>
      </c>
      <c r="AA111" s="5" t="n">
        <v>195</v>
      </c>
      <c r="AB111" s="5" t="n">
        <v>198</v>
      </c>
      <c r="AC111" s="5" t="n">
        <v>179.8</v>
      </c>
      <c r="AD111" s="5" t="n">
        <v>173.5</v>
      </c>
      <c r="AE111" s="6" t="n">
        <v>237448.5714285714</v>
      </c>
      <c r="AF111" s="6" t="n">
        <v>233582.0666666667</v>
      </c>
      <c r="AG111" s="4" t="n">
        <v>0.3428571428571437</v>
      </c>
      <c r="AH111" s="4" t="n">
        <v>7.828571428571427</v>
      </c>
      <c r="AI111" s="4" t="n">
        <v>4.161919951393613</v>
      </c>
      <c r="AJ111" s="4" t="n">
        <v>7.519999999999999</v>
      </c>
      <c r="AK111" s="4" t="n">
        <v>3.997873471557661</v>
      </c>
      <c r="AL111" t="inlineStr">
        <is>
          <t>HIGH</t>
        </is>
      </c>
      <c r="AM111" t="inlineStr">
        <is>
          <t>SMALL</t>
        </is>
      </c>
      <c r="AN111" s="4" t="n">
        <v>0.2590816235690626</v>
      </c>
      <c r="AO111" s="4" t="n">
        <v>0.05728569905052105</v>
      </c>
      <c r="AP111" t="inlineStr">
        <is>
          <t>HEALTHY</t>
        </is>
      </c>
      <c r="AQ111" s="4" t="n">
        <v>-0.5107142857142916</v>
      </c>
      <c r="AR111" s="4" t="n">
        <v>0.1667400521852586</v>
      </c>
      <c r="AS111" t="inlineStr">
        <is>
          <t>DOWN</t>
        </is>
      </c>
      <c r="AT111" t="b">
        <v>0</v>
      </c>
      <c r="AU111" t="b">
        <v>0</v>
      </c>
      <c r="AV111" s="3" t="n">
        <v>0</v>
      </c>
      <c r="AW111" t="inlineStr">
        <is>
          <t>DIVERGENCE</t>
        </is>
      </c>
      <c r="AX111" t="b">
        <v>0</v>
      </c>
      <c r="AY111" t="b">
        <v>0</v>
      </c>
      <c r="AZ111" t="b">
        <v>1</v>
      </c>
      <c r="BA111" t="b">
        <v>0</v>
      </c>
      <c r="BB111" t="inlineStr">
        <is>
          <t>volume &gt; VMA7, vol-price divergence, follow-through</t>
        </is>
      </c>
    </row>
    <row r="112">
      <c r="A112" s="2" t="n">
        <v>46060</v>
      </c>
      <c r="B112" t="inlineStr">
        <is>
          <t>GUFL</t>
        </is>
      </c>
      <c r="C112" t="inlineStr">
        <is>
          <t>Finance Company</t>
        </is>
      </c>
      <c r="D112" t="inlineStr">
        <is>
          <t>Gurkhas Finance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70</v>
      </c>
      <c r="J112" s="4" t="n">
        <v>0.7</v>
      </c>
      <c r="K112" s="4" t="n">
        <v>0.65</v>
      </c>
      <c r="L112" s="4" t="n">
        <v>67</v>
      </c>
      <c r="M112" s="5" t="n">
        <v>579</v>
      </c>
      <c r="N112" s="6" t="n">
        <v>37178</v>
      </c>
      <c r="O112" s="4" t="n">
        <v>0</v>
      </c>
      <c r="P112" s="4" t="n">
        <v>2.044413112442722</v>
      </c>
      <c r="Q112" s="4" t="n">
        <v>-0.5154639175257714</v>
      </c>
      <c r="R112" s="4" t="n">
        <v>0.3466204506065829</v>
      </c>
      <c r="S112" s="4" t="n">
        <v>-3.17725752508361</v>
      </c>
      <c r="T112" s="4" t="n">
        <v>14.20118343195267</v>
      </c>
      <c r="U112" s="4" t="n">
        <v>10.70745697896749</v>
      </c>
      <c r="V112" s="4" t="n">
        <v>15.75369852059176</v>
      </c>
      <c r="W112" s="5" t="n">
        <v>575.1857142857143</v>
      </c>
      <c r="X112" s="5" t="n">
        <v>576.35</v>
      </c>
      <c r="Y112" s="5" t="n">
        <v>584.52</v>
      </c>
      <c r="Z112" s="5" t="n">
        <v>543.1966666666666</v>
      </c>
      <c r="AA112" s="5" t="n">
        <v>602</v>
      </c>
      <c r="AB112" s="5" t="n">
        <v>644</v>
      </c>
      <c r="AC112" s="5" t="n">
        <v>561.5</v>
      </c>
      <c r="AD112" s="5" t="n">
        <v>521.2</v>
      </c>
      <c r="AE112" s="6" t="n">
        <v>36163.85714285714</v>
      </c>
      <c r="AF112" s="6" t="n">
        <v>71603.39999999999</v>
      </c>
      <c r="AG112" s="4" t="n">
        <v>0.08474576271186474</v>
      </c>
      <c r="AH112" s="4" t="n">
        <v>20.17142857142858</v>
      </c>
      <c r="AI112" s="4" t="n">
        <v>3.483839131507521</v>
      </c>
      <c r="AJ112" s="4" t="n">
        <v>30.98666666666666</v>
      </c>
      <c r="AK112" s="4" t="n">
        <v>5.35175590097869</v>
      </c>
      <c r="AL112" t="inlineStr">
        <is>
          <t>HIGH</t>
        </is>
      </c>
      <c r="AM112" t="inlineStr">
        <is>
          <t>SMALL</t>
        </is>
      </c>
      <c r="AN112" s="4" t="n">
        <v>0.5786214562828732</v>
      </c>
      <c r="AO112" s="4" t="n">
        <v>0.08518446368741504</v>
      </c>
      <c r="AP112" t="inlineStr">
        <is>
          <t>HEALTHY</t>
        </is>
      </c>
      <c r="AQ112" s="4" t="n">
        <v>0.2714285714285832</v>
      </c>
      <c r="AR112" s="4" t="n">
        <v>0.007911895238617106</v>
      </c>
      <c r="AS112" t="inlineStr">
        <is>
          <t>NOISY</t>
        </is>
      </c>
      <c r="AT112" t="b">
        <v>0</v>
      </c>
      <c r="AU112" t="b">
        <v>0</v>
      </c>
      <c r="AV112" s="3" t="n">
        <v>0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volume &gt; VMA7, low upper wick, vol-price divergence</t>
        </is>
      </c>
    </row>
    <row r="113">
      <c r="A113" s="2" t="n">
        <v>46060</v>
      </c>
      <c r="B113" t="inlineStr">
        <is>
          <t>SCB</t>
        </is>
      </c>
      <c r="C113" t="inlineStr">
        <is>
          <t>Commercial Bank</t>
        </is>
      </c>
      <c r="D113" t="inlineStr">
        <is>
          <t>Standard Chartered Bank Nepal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70</v>
      </c>
      <c r="J113" s="4" t="n">
        <v>0.7</v>
      </c>
      <c r="K113" s="4" t="n">
        <v>0.65</v>
      </c>
      <c r="L113" s="4" t="n">
        <v>67</v>
      </c>
      <c r="M113" s="5" t="n">
        <v>639.9</v>
      </c>
      <c r="N113" s="6" t="n">
        <v>27507</v>
      </c>
      <c r="O113" s="4" t="n">
        <v>0</v>
      </c>
      <c r="P113" s="4" t="n">
        <v>1.410459587955626</v>
      </c>
      <c r="Q113" s="4" t="n">
        <v>1.330166270783839</v>
      </c>
      <c r="R113" s="4" t="n">
        <v>0.8192847014337312</v>
      </c>
      <c r="S113" s="4" t="n">
        <v>0.4237288135593209</v>
      </c>
      <c r="T113" s="4" t="n">
        <v>1.07407992418258</v>
      </c>
      <c r="U113" s="4" t="n">
        <v>0.7716535433070826</v>
      </c>
      <c r="V113" s="4" t="n">
        <v>2.318516149664207</v>
      </c>
      <c r="W113" s="5" t="n">
        <v>633.8285714285714</v>
      </c>
      <c r="X113" s="5" t="n">
        <v>633.97</v>
      </c>
      <c r="Y113" s="5" t="n">
        <v>634.64</v>
      </c>
      <c r="Z113" s="5" t="n">
        <v>632.8766666666667</v>
      </c>
      <c r="AA113" s="5" t="n">
        <v>640</v>
      </c>
      <c r="AB113" s="5" t="n">
        <v>642.5</v>
      </c>
      <c r="AC113" s="5" t="n">
        <v>621</v>
      </c>
      <c r="AD113" s="5" t="n">
        <v>621</v>
      </c>
      <c r="AE113" s="6" t="n">
        <v>27434.85714285714</v>
      </c>
      <c r="AF113" s="6" t="n">
        <v>24986.6</v>
      </c>
      <c r="AG113" s="4" t="n">
        <v>0.008403361344539742</v>
      </c>
      <c r="AH113" s="4" t="n">
        <v>8.442857142857131</v>
      </c>
      <c r="AI113" s="4" t="n">
        <v>1.319402585225366</v>
      </c>
      <c r="AJ113" s="4" t="n">
        <v>8.919999999999989</v>
      </c>
      <c r="AK113" s="4" t="n">
        <v>1.393967807469913</v>
      </c>
      <c r="AL113" t="inlineStr">
        <is>
          <t>LOW</t>
        </is>
      </c>
      <c r="AM113" t="inlineStr">
        <is>
          <t>BIG</t>
        </is>
      </c>
      <c r="AN113" s="4" t="n">
        <v>1.431617653122125</v>
      </c>
      <c r="AO113" s="4" t="n">
        <v>0.007816519558441275</v>
      </c>
      <c r="AP113" t="inlineStr">
        <is>
          <t>HEALTHY</t>
        </is>
      </c>
      <c r="AQ113" s="4" t="n">
        <v>1.642857142857154</v>
      </c>
      <c r="AR113" s="4" t="n">
        <v>0.7002912364310303</v>
      </c>
      <c r="AS113" t="inlineStr">
        <is>
          <t>GOOD</t>
        </is>
      </c>
      <c r="AT113" t="b">
        <v>0</v>
      </c>
      <c r="AU113" t="b">
        <v>0</v>
      </c>
      <c r="AV113" s="3" t="n">
        <v>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near 7D breakout, volume &gt; VMA7, low upper wick, vol-price divergence</t>
        </is>
      </c>
    </row>
    <row r="114">
      <c r="A114" s="2" t="n">
        <v>46060</v>
      </c>
      <c r="B114" t="inlineStr">
        <is>
          <t>GIBF1</t>
        </is>
      </c>
      <c r="C114" t="inlineStr">
        <is>
          <t>Mutual Fund</t>
        </is>
      </c>
      <c r="D114" t="inlineStr">
        <is>
          <t>Global IME Balanced Fund-I</t>
        </is>
      </c>
      <c r="E114" t="inlineStr">
        <is>
          <t>BUY</t>
        </is>
      </c>
      <c r="F114" t="inlineStr">
        <is>
          <t>EARLY BUY</t>
        </is>
      </c>
      <c r="G114" t="inlineStr"/>
      <c r="H114" t="inlineStr">
        <is>
          <t>UP</t>
        </is>
      </c>
      <c r="I114" s="3" t="n">
        <v>60</v>
      </c>
      <c r="J114" s="4" t="n">
        <v>0.6</v>
      </c>
      <c r="K114" s="4" t="n">
        <v>0.63</v>
      </c>
      <c r="L114" s="4" t="n">
        <v>65</v>
      </c>
      <c r="M114" s="5" t="n">
        <v>10.7</v>
      </c>
      <c r="N114" s="6" t="n">
        <v>1650</v>
      </c>
      <c r="O114" s="4" t="n">
        <v>0</v>
      </c>
      <c r="P114" s="4" t="n">
        <v>-0.3724394785847407</v>
      </c>
      <c r="Q114" s="4" t="n">
        <v>-1.473296500920807</v>
      </c>
      <c r="R114" s="4" t="n">
        <v>0</v>
      </c>
      <c r="S114" s="4" t="n">
        <v>-0.4651162790697771</v>
      </c>
      <c r="T114" s="4" t="n">
        <v>2.196752626552034</v>
      </c>
      <c r="U114" s="4" t="n">
        <v>1.807802093244515</v>
      </c>
      <c r="V114" s="4" t="n">
        <v>3.381642512077287</v>
      </c>
      <c r="W114" s="5" t="n">
        <v>10.74571428571429</v>
      </c>
      <c r="X114" s="5" t="n">
        <v>10.74</v>
      </c>
      <c r="Y114" s="5" t="n">
        <v>10.714</v>
      </c>
      <c r="Z114" s="5" t="n">
        <v>10.55666666666667</v>
      </c>
      <c r="AA114" s="5" t="n">
        <v>10.95</v>
      </c>
      <c r="AB114" s="5" t="n">
        <v>11</v>
      </c>
      <c r="AC114" s="5" t="n">
        <v>10.54</v>
      </c>
      <c r="AD114" s="5" t="n">
        <v>10.36</v>
      </c>
      <c r="AE114" s="6" t="n">
        <v>42722.71428571428</v>
      </c>
      <c r="AF114" s="6" t="n">
        <v>66212.93333333333</v>
      </c>
      <c r="AG114" s="4" t="n">
        <v>0.3846153846153877</v>
      </c>
      <c r="AH114" s="4" t="n">
        <v>0.2142857142857146</v>
      </c>
      <c r="AI114" s="4" t="n">
        <v>2.002670226969108</v>
      </c>
      <c r="AJ114" s="4" t="n">
        <v>0.2646666666666668</v>
      </c>
      <c r="AK114" s="4" t="n">
        <v>2.473520249220954</v>
      </c>
      <c r="AL114" t="inlineStr">
        <is>
          <t>NORMAL</t>
        </is>
      </c>
      <c r="AM114" t="inlineStr">
        <is>
          <t>MEDIUM</t>
        </is>
      </c>
      <c r="AN114" s="4" t="n">
        <v>-0.7963583506212037</v>
      </c>
      <c r="AO114" s="4" t="n">
        <v>-0.5880606300603852</v>
      </c>
      <c r="AP114" t="inlineStr">
        <is>
          <t>HEALTHY</t>
        </is>
      </c>
      <c r="AQ114" s="4" t="n">
        <v>-0.01214285714285735</v>
      </c>
      <c r="AR114" s="4" t="n">
        <v>0.2088150289017395</v>
      </c>
      <c r="AS114" t="inlineStr">
        <is>
          <t>DOWN</t>
        </is>
      </c>
      <c r="AT114" t="b">
        <v>0</v>
      </c>
      <c r="AU114" t="b">
        <v>0</v>
      </c>
      <c r="AV114" s="3" t="n">
        <v>40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near 7D breakout, MA7&gt;MA10</t>
        </is>
      </c>
    </row>
    <row r="115">
      <c r="A115" s="2" t="n">
        <v>46060</v>
      </c>
      <c r="B115" t="inlineStr">
        <is>
          <t>LVF2</t>
        </is>
      </c>
      <c r="C115" t="inlineStr">
        <is>
          <t>Mutual Fund</t>
        </is>
      </c>
      <c r="D115" t="inlineStr">
        <is>
          <t>Laxmi Value Fund-II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60</v>
      </c>
      <c r="J115" s="4" t="n">
        <v>0.6</v>
      </c>
      <c r="K115" s="4" t="n">
        <v>0.63</v>
      </c>
      <c r="L115" s="4" t="n">
        <v>65</v>
      </c>
      <c r="M115" s="5" t="n">
        <v>9.51</v>
      </c>
      <c r="N115" s="6" t="n">
        <v>16200</v>
      </c>
      <c r="O115" s="4" t="n">
        <v>0</v>
      </c>
      <c r="P115" s="4" t="n">
        <v>-0.4188481675392763</v>
      </c>
      <c r="Q115" s="4" t="n">
        <v>0.1052631578947416</v>
      </c>
      <c r="R115" s="4" t="n">
        <v>0.1052631578947416</v>
      </c>
      <c r="S115" s="4" t="n">
        <v>-1.45077720207254</v>
      </c>
      <c r="T115" s="4" t="n">
        <v>3.369565217391313</v>
      </c>
      <c r="U115" s="4" t="n">
        <v>0.8483563096500557</v>
      </c>
      <c r="V115" s="4" t="n">
        <v>2.368137782561908</v>
      </c>
      <c r="W115" s="5" t="n">
        <v>9.551428571428572</v>
      </c>
      <c r="X115" s="5" t="n">
        <v>9.537000000000001</v>
      </c>
      <c r="Y115" s="5" t="n">
        <v>9.559333333333333</v>
      </c>
      <c r="Z115" s="5" t="n">
        <v>9.451000000000001</v>
      </c>
      <c r="AA115" s="5" t="n">
        <v>9.73</v>
      </c>
      <c r="AB115" s="5" t="n">
        <v>9.9</v>
      </c>
      <c r="AC115" s="5" t="n">
        <v>9.35</v>
      </c>
      <c r="AD115" s="5" t="n">
        <v>9.24</v>
      </c>
      <c r="AE115" s="6" t="n">
        <v>22482.57142857143</v>
      </c>
      <c r="AF115" s="6" t="n">
        <v>33027.2</v>
      </c>
      <c r="AG115" s="4" t="n">
        <v>0.6875000000000013</v>
      </c>
      <c r="AH115" s="4" t="n">
        <v>0.2757142857142862</v>
      </c>
      <c r="AI115" s="4" t="n">
        <v>2.899203845575786</v>
      </c>
      <c r="AJ115" s="4" t="n">
        <v>0.3180000000000002</v>
      </c>
      <c r="AK115" s="4" t="n">
        <v>3.343848580441291</v>
      </c>
      <c r="AL115" t="inlineStr">
        <is>
          <t>NORMAL</t>
        </is>
      </c>
      <c r="AM115" t="inlineStr">
        <is>
          <t>MEDIUM</t>
        </is>
      </c>
      <c r="AN115" s="4" t="n">
        <v>-0.5031003397332647</v>
      </c>
      <c r="AO115" s="4" t="n">
        <v>-0.1587251590203404</v>
      </c>
      <c r="AP115" t="inlineStr">
        <is>
          <t>HEALTHY</t>
        </is>
      </c>
      <c r="AQ115" s="4" t="n">
        <v>-0.01928571428571429</v>
      </c>
      <c r="AR115" s="4" t="n">
        <v>0.2559691011235969</v>
      </c>
      <c r="AS115" t="inlineStr">
        <is>
          <t>DOWN</t>
        </is>
      </c>
      <c r="AT115" t="b">
        <v>0</v>
      </c>
      <c r="AU115" t="b">
        <v>0</v>
      </c>
      <c r="AV115" s="3" t="n">
        <v>65</v>
      </c>
      <c r="AW115" t="inlineStr">
        <is>
          <t>CONFIRMED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near 7D breakout, MA7&gt;MA10</t>
        </is>
      </c>
    </row>
    <row r="116">
      <c r="A116" s="2" t="n">
        <v>46060</v>
      </c>
      <c r="B116" t="inlineStr">
        <is>
          <t>PBD88</t>
        </is>
      </c>
      <c r="C116" t="inlineStr">
        <is>
          <t>Corporate Debentures</t>
        </is>
      </c>
      <c r="D116" t="inlineStr">
        <is>
          <t>Prime Debenture 2088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60</v>
      </c>
      <c r="J116" s="4" t="n">
        <v>0.6</v>
      </c>
      <c r="K116" s="4" t="n">
        <v>0.63</v>
      </c>
      <c r="L116" s="4" t="n">
        <v>65</v>
      </c>
      <c r="M116" s="5" t="n">
        <v>1195.1</v>
      </c>
      <c r="N116" s="6" t="n">
        <v>25</v>
      </c>
      <c r="O116" s="4" t="n">
        <v>0</v>
      </c>
      <c r="P116" s="4" t="n">
        <v>0.5045832982928156</v>
      </c>
      <c r="Q116" s="4" t="n">
        <v>-1.149710504549217</v>
      </c>
      <c r="R116" s="4" t="n">
        <v>3.025862068965512</v>
      </c>
      <c r="S116" s="4" t="n">
        <v>3.831450912250212</v>
      </c>
      <c r="T116" s="4" t="n">
        <v>-4.392000000000007</v>
      </c>
      <c r="U116" s="4" t="n">
        <v>-4.392000000000007</v>
      </c>
      <c r="V116" s="4" t="n">
        <v>-5.30110935023772</v>
      </c>
      <c r="W116" s="5" t="n">
        <v>1195.842857142857</v>
      </c>
      <c r="X116" s="5" t="n">
        <v>1183.19</v>
      </c>
      <c r="Y116" s="5" t="n">
        <v>1183.093333333333</v>
      </c>
      <c r="Z116" s="5" t="n">
        <v>1211.09</v>
      </c>
      <c r="AA116" s="5" t="n">
        <v>1209</v>
      </c>
      <c r="AB116" s="5" t="n">
        <v>1255</v>
      </c>
      <c r="AC116" s="5" t="n">
        <v>1160</v>
      </c>
      <c r="AD116" s="5" t="n">
        <v>1145.1</v>
      </c>
      <c r="AE116" s="6" t="n">
        <v>93.57142857142857</v>
      </c>
      <c r="AF116" s="6" t="n">
        <v>102.6666666666667</v>
      </c>
      <c r="AG116" s="4" t="n">
        <v/>
      </c>
      <c r="AH116" s="4" t="n">
        <v>4.171428571428578</v>
      </c>
      <c r="AI116" s="4" t="n">
        <v>0.3490443118926094</v>
      </c>
      <c r="AJ116" s="4" t="n">
        <v>10.94000000000001</v>
      </c>
      <c r="AK116" s="4" t="n">
        <v>0.9154045686553427</v>
      </c>
      <c r="AL116" t="inlineStr">
        <is>
          <t>LOW</t>
        </is>
      </c>
      <c r="AM116" t="inlineStr">
        <is>
          <t>BIG</t>
        </is>
      </c>
      <c r="AN116" s="4" t="n">
        <v>-0.08056649741249793</v>
      </c>
      <c r="AO116" s="4" t="n">
        <v>-0.4085352978800666</v>
      </c>
      <c r="AP116" t="inlineStr">
        <is>
          <t>HEALTHY</t>
        </is>
      </c>
      <c r="AQ116" s="4" t="n">
        <v>-0.2714285714285649</v>
      </c>
      <c r="AR116" s="4" t="n">
        <v>0.00404404763238438</v>
      </c>
      <c r="AS116" t="inlineStr">
        <is>
          <t>DOWN</t>
        </is>
      </c>
      <c r="AT116" t="b">
        <v>0</v>
      </c>
      <c r="AU116" t="b">
        <v>0</v>
      </c>
      <c r="AV116" s="3" t="n">
        <v/>
      </c>
      <c r="AW116" t="inlineStr">
        <is>
          <t>CONFIRMED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near 7D breakout, MA7&gt;MA10</t>
        </is>
      </c>
    </row>
    <row r="117">
      <c r="A117" s="2" t="n">
        <v>46060</v>
      </c>
      <c r="B117" t="inlineStr">
        <is>
          <t>PMHPL</t>
        </is>
      </c>
      <c r="C117" t="inlineStr">
        <is>
          <t>Hydropower</t>
        </is>
      </c>
      <c r="D117" t="inlineStr">
        <is>
          <t>Panchakanya Mai Hydropower Limited</t>
        </is>
      </c>
      <c r="E117" t="inlineStr">
        <is>
          <t>BUY</t>
        </is>
      </c>
      <c r="F117" t="inlineStr">
        <is>
          <t>EARLY BUY</t>
        </is>
      </c>
      <c r="G117" t="inlineStr"/>
      <c r="H117" t="inlineStr">
        <is>
          <t>UP</t>
        </is>
      </c>
      <c r="I117" s="3" t="n">
        <v>60</v>
      </c>
      <c r="J117" s="4" t="n">
        <v>0.6</v>
      </c>
      <c r="K117" s="4" t="n">
        <v>0.62</v>
      </c>
      <c r="L117" s="4" t="n">
        <v>65</v>
      </c>
      <c r="M117" s="5" t="n">
        <v>350</v>
      </c>
      <c r="N117" s="6" t="n">
        <v>81459</v>
      </c>
      <c r="O117" s="4" t="n">
        <v>0</v>
      </c>
      <c r="P117" s="4" t="n">
        <v>1.478689475210215</v>
      </c>
      <c r="Q117" s="4" t="n">
        <v>4.290822407628125</v>
      </c>
      <c r="R117" s="4" t="n">
        <v>4.415274463007157</v>
      </c>
      <c r="S117" s="4" t="n">
        <v>2.339181286549707</v>
      </c>
      <c r="T117" s="4" t="n">
        <v>9.375</v>
      </c>
      <c r="U117" s="4" t="n">
        <v>8.695652173913038</v>
      </c>
      <c r="V117" s="4" t="n">
        <v>8.359133126934992</v>
      </c>
      <c r="W117" s="5" t="n">
        <v>345.4857142857143</v>
      </c>
      <c r="X117" s="5" t="n">
        <v>341.35</v>
      </c>
      <c r="Y117" s="5" t="n">
        <v>337.6266666666667</v>
      </c>
      <c r="Z117" s="5" t="n">
        <v>327.3733333333333</v>
      </c>
      <c r="AA117" s="5" t="n">
        <v>360</v>
      </c>
      <c r="AB117" s="5" t="n">
        <v>360</v>
      </c>
      <c r="AC117" s="5" t="n">
        <v>333.1</v>
      </c>
      <c r="AD117" s="5" t="n">
        <v>315</v>
      </c>
      <c r="AE117" s="6" t="n">
        <v>95226.57142857143</v>
      </c>
      <c r="AF117" s="6" t="n">
        <v>70346.73333333334</v>
      </c>
      <c r="AG117" s="4" t="n">
        <v>0.5521472392638033</v>
      </c>
      <c r="AH117" s="4" t="n">
        <v>15.41428571428571</v>
      </c>
      <c r="AI117" s="4" t="n">
        <v>4.404081632653047</v>
      </c>
      <c r="AJ117" s="4" t="n">
        <v>13.30666666666666</v>
      </c>
      <c r="AK117" s="4" t="n">
        <v>3.80190476190475</v>
      </c>
      <c r="AL117" t="inlineStr">
        <is>
          <t>HIGH</t>
        </is>
      </c>
      <c r="AM117" t="inlineStr">
        <is>
          <t>SMALL</t>
        </is>
      </c>
      <c r="AN117" s="4" t="n">
        <v>0.7386114848194512</v>
      </c>
      <c r="AO117" s="4" t="n">
        <v>-0.232350523289105</v>
      </c>
      <c r="AP117" t="inlineStr">
        <is>
          <t>HEALTHY</t>
        </is>
      </c>
      <c r="AQ117" s="4" t="n">
        <v>1.582142857142863</v>
      </c>
      <c r="AR117" s="4" t="n">
        <v>0.3127175090827973</v>
      </c>
      <c r="AS117" t="inlineStr">
        <is>
          <t>WEAK</t>
        </is>
      </c>
      <c r="AT117" t="b">
        <v>0</v>
      </c>
      <c r="AU117" t="b">
        <v>0</v>
      </c>
      <c r="AV117" s="3" t="n">
        <v>40</v>
      </c>
      <c r="AW117" t="inlineStr">
        <is>
          <t>DIVERGENCE</t>
        </is>
      </c>
      <c r="AX117" t="b">
        <v>0</v>
      </c>
      <c r="AY117" t="b">
        <v>1</v>
      </c>
      <c r="AZ117" t="b">
        <v>0</v>
      </c>
      <c r="BA117" t="b">
        <v>0</v>
      </c>
      <c r="BB117" t="inlineStr">
        <is>
          <t>near 7D breakout, MA7&gt;MA10, vol-price divergence, absorption</t>
        </is>
      </c>
    </row>
    <row r="118">
      <c r="A118" s="2" t="n">
        <v>46060</v>
      </c>
      <c r="B118" t="inlineStr">
        <is>
          <t>SFEF</t>
        </is>
      </c>
      <c r="C118" t="inlineStr">
        <is>
          <t>Mutual Fund</t>
        </is>
      </c>
      <c r="D118" t="inlineStr">
        <is>
          <t>Sunrise Focused Equity Fund</t>
        </is>
      </c>
      <c r="E118" t="inlineStr">
        <is>
          <t>BUY</t>
        </is>
      </c>
      <c r="F118" t="inlineStr">
        <is>
          <t>EARLY BUY</t>
        </is>
      </c>
      <c r="G118" t="inlineStr"/>
      <c r="H118" t="inlineStr">
        <is>
          <t>UP</t>
        </is>
      </c>
      <c r="I118" s="3" t="n">
        <v>60</v>
      </c>
      <c r="J118" s="4" t="n">
        <v>0.6</v>
      </c>
      <c r="K118" s="4" t="n">
        <v>0.62</v>
      </c>
      <c r="L118" s="4" t="n">
        <v>65</v>
      </c>
      <c r="M118" s="5" t="n">
        <v>9.880000000000001</v>
      </c>
      <c r="N118" s="6" t="n">
        <v>1600</v>
      </c>
      <c r="O118" s="4" t="n">
        <v>0</v>
      </c>
      <c r="P118" s="4" t="n">
        <v>-1.19999999999999</v>
      </c>
      <c r="Q118" s="4" t="n">
        <v>1.333333333333342</v>
      </c>
      <c r="R118" s="4" t="n">
        <v>1.022494887525571</v>
      </c>
      <c r="S118" s="4" t="n">
        <v>0.9193054136874546</v>
      </c>
      <c r="T118" s="4" t="n">
        <v>3.455497382198947</v>
      </c>
      <c r="U118" s="4" t="n">
        <v>3.563941299790363</v>
      </c>
      <c r="V118" s="4" t="n">
        <v>5.330490405117261</v>
      </c>
      <c r="W118" s="5" t="n">
        <v>9.848571428571429</v>
      </c>
      <c r="X118" s="5" t="n">
        <v>9.82</v>
      </c>
      <c r="Y118" s="5" t="n">
        <v>9.767333333333335</v>
      </c>
      <c r="Z118" s="5" t="n">
        <v>9.625333333333334</v>
      </c>
      <c r="AA118" s="5" t="n">
        <v>10.02</v>
      </c>
      <c r="AB118" s="5" t="n">
        <v>10.02</v>
      </c>
      <c r="AC118" s="5" t="n">
        <v>9.56</v>
      </c>
      <c r="AD118" s="5" t="n">
        <v>9.51</v>
      </c>
      <c r="AE118" s="6" t="n">
        <v>17273</v>
      </c>
      <c r="AF118" s="6" t="n">
        <v>22254.8</v>
      </c>
      <c r="AG118" s="4" t="n">
        <v>0.7368421052631534</v>
      </c>
      <c r="AH118" s="4" t="n">
        <v>0.18</v>
      </c>
      <c r="AI118" s="4" t="n">
        <v>1.821862348177953</v>
      </c>
      <c r="AJ118" s="4" t="n">
        <v>0.1793333333333332</v>
      </c>
      <c r="AK118" s="4" t="n">
        <v>1.815114709851366</v>
      </c>
      <c r="AL118" t="inlineStr">
        <is>
          <t>NORMAL</t>
        </is>
      </c>
      <c r="AM118" t="inlineStr">
        <is>
          <t>MEDIUM</t>
        </is>
      </c>
      <c r="AN118" s="4" t="n">
        <v>0.3641798509334094</v>
      </c>
      <c r="AO118" s="4" t="n">
        <v>-0.6260005402536406</v>
      </c>
      <c r="AP118" t="inlineStr">
        <is>
          <t>HEALTHY</t>
        </is>
      </c>
      <c r="AQ118" s="4" t="n">
        <v>0.01642857142857209</v>
      </c>
      <c r="AR118" s="4" t="n">
        <v>0.1691176470588265</v>
      </c>
      <c r="AS118" t="inlineStr">
        <is>
          <t>NOISY</t>
        </is>
      </c>
      <c r="AT118" t="b">
        <v>1</v>
      </c>
      <c r="AU118" t="b">
        <v>0</v>
      </c>
      <c r="AV118" s="3" t="n">
        <v>80</v>
      </c>
      <c r="AW118" t="inlineStr">
        <is>
          <t>DIVERGENCE</t>
        </is>
      </c>
      <c r="AX118" t="b">
        <v>0</v>
      </c>
      <c r="AY118" t="b">
        <v>1</v>
      </c>
      <c r="AZ118" t="b">
        <v>0</v>
      </c>
      <c r="BA118" t="b">
        <v>0</v>
      </c>
      <c r="BB118" t="inlineStr">
        <is>
          <t>near 7D breakout, MA7&gt;MA10, vol-price divergence, absorption</t>
        </is>
      </c>
    </row>
    <row r="119">
      <c r="A119" s="2" t="n">
        <v>46060</v>
      </c>
      <c r="B119" t="inlineStr">
        <is>
          <t>BARUN</t>
        </is>
      </c>
      <c r="C119" t="inlineStr">
        <is>
          <t>Hydropower</t>
        </is>
      </c>
      <c r="D119" t="inlineStr">
        <is>
          <t>Barun Hydropower Company Limited</t>
        </is>
      </c>
      <c r="E119" t="inlineStr">
        <is>
          <t>BUY</t>
        </is>
      </c>
      <c r="F119" t="inlineStr">
        <is>
          <t>EARLY BUY</t>
        </is>
      </c>
      <c r="G119" t="inlineStr"/>
      <c r="H119" t="inlineStr">
        <is>
          <t>UP</t>
        </is>
      </c>
      <c r="I119" s="3" t="n">
        <v>60</v>
      </c>
      <c r="J119" s="4" t="n">
        <v>0.6</v>
      </c>
      <c r="K119" s="4" t="n">
        <v>0.58</v>
      </c>
      <c r="L119" s="4" t="n">
        <v>62</v>
      </c>
      <c r="M119" s="5" t="n">
        <v>379.5</v>
      </c>
      <c r="N119" s="6" t="n">
        <v>258473</v>
      </c>
      <c r="O119" s="4" t="n">
        <v>0</v>
      </c>
      <c r="P119" s="4" t="n">
        <v>-0.9138381201044377</v>
      </c>
      <c r="Q119" s="4" t="n">
        <v>4.545454545454541</v>
      </c>
      <c r="R119" s="4" t="n">
        <v>2.706359945872805</v>
      </c>
      <c r="S119" s="4" t="n">
        <v>1.200000000000001</v>
      </c>
      <c r="T119" s="4" t="n">
        <v>18.22429906542056</v>
      </c>
      <c r="U119" s="4" t="n">
        <v>18.29800498753116</v>
      </c>
      <c r="V119" s="4" t="n">
        <v>20.05694400506168</v>
      </c>
      <c r="W119" s="5" t="n">
        <v>374.1428571428572</v>
      </c>
      <c r="X119" s="5" t="n">
        <v>372.76</v>
      </c>
      <c r="Y119" s="5" t="n">
        <v>362.1533333333334</v>
      </c>
      <c r="Z119" s="5" t="n">
        <v>339.7566666666667</v>
      </c>
      <c r="AA119" s="5" t="n">
        <v>388</v>
      </c>
      <c r="AB119" s="5" t="n">
        <v>388</v>
      </c>
      <c r="AC119" s="5" t="n">
        <v>355.8</v>
      </c>
      <c r="AD119" s="5" t="n">
        <v>320</v>
      </c>
      <c r="AE119" s="6" t="n">
        <v>318902.1428571428</v>
      </c>
      <c r="AF119" s="6" t="n">
        <v>306637</v>
      </c>
      <c r="AG119" s="4" t="n">
        <v>0.4587155963302762</v>
      </c>
      <c r="AH119" s="4" t="n">
        <v>13.85714285714285</v>
      </c>
      <c r="AI119" s="4" t="n">
        <v>3.651421042725379</v>
      </c>
      <c r="AJ119" s="4" t="n">
        <v>16.04</v>
      </c>
      <c r="AK119" s="4" t="n">
        <v>4.226613965744388</v>
      </c>
      <c r="AL119" t="inlineStr">
        <is>
          <t>HIGH</t>
        </is>
      </c>
      <c r="AM119" t="inlineStr">
        <is>
          <t>SMALL</t>
        </is>
      </c>
      <c r="AN119" s="4" t="n">
        <v>0.6837137359305002</v>
      </c>
      <c r="AO119" s="4" t="n">
        <v>-0.4192352130526677</v>
      </c>
      <c r="AP119" t="inlineStr">
        <is>
          <t>HEALTHY</t>
        </is>
      </c>
      <c r="AQ119" s="4" t="n">
        <v>2.660714285714274</v>
      </c>
      <c r="AR119" s="4" t="n">
        <v>0.5381277874733373</v>
      </c>
      <c r="AS119" t="inlineStr">
        <is>
          <t>GOOD</t>
        </is>
      </c>
      <c r="AT119" t="b">
        <v>0</v>
      </c>
      <c r="AU119" t="b">
        <v>0</v>
      </c>
      <c r="AV119" s="3" t="n">
        <v>30</v>
      </c>
      <c r="AW119" t="inlineStr">
        <is>
          <t>DIVERGENCE</t>
        </is>
      </c>
      <c r="AX119" t="b">
        <v>0</v>
      </c>
      <c r="AY119" t="b">
        <v>0</v>
      </c>
      <c r="AZ119" t="b">
        <v>0</v>
      </c>
      <c r="BA119" t="b">
        <v>0</v>
      </c>
      <c r="BB119" t="inlineStr">
        <is>
          <t>near 7D breakout, MA7&gt;MA10, vol-price divergence</t>
        </is>
      </c>
    </row>
    <row r="120">
      <c r="A120" s="2" t="n">
        <v>46060</v>
      </c>
      <c r="B120" t="inlineStr">
        <is>
          <t>BNT</t>
        </is>
      </c>
      <c r="C120" t="inlineStr">
        <is>
          <t>Manufacturing and Processing</t>
        </is>
      </c>
      <c r="D120" t="inlineStr">
        <is>
          <t>Bottlers Nepal (Terai)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60</v>
      </c>
      <c r="J120" s="4" t="n">
        <v>0.6</v>
      </c>
      <c r="K120" s="4" t="n">
        <v>0.58</v>
      </c>
      <c r="L120" s="4" t="n">
        <v>62</v>
      </c>
      <c r="M120" s="5" t="n">
        <v>11950</v>
      </c>
      <c r="N120" s="6" t="n">
        <v>20</v>
      </c>
      <c r="O120" s="4" t="n">
        <v>0</v>
      </c>
      <c r="P120" s="4" t="n">
        <v>1.468964931646433</v>
      </c>
      <c r="Q120" s="4" t="n">
        <v>1.468964931646433</v>
      </c>
      <c r="R120" s="4" t="n">
        <v>1.271186440677963</v>
      </c>
      <c r="S120" s="4" t="n">
        <v>-0.6237006237006182</v>
      </c>
      <c r="T120" s="4" t="n">
        <v>1.339891451831754</v>
      </c>
      <c r="U120" s="4" t="n">
        <v>-1.646090534979427</v>
      </c>
      <c r="V120" s="4" t="n">
        <v>1.00583213591412</v>
      </c>
      <c r="W120" s="5" t="n">
        <v>11820.17142857143</v>
      </c>
      <c r="X120" s="5" t="n">
        <v>11817.12</v>
      </c>
      <c r="Y120" s="5" t="n">
        <v>11869.68</v>
      </c>
      <c r="Z120" s="5" t="n">
        <v>11894.60666666667</v>
      </c>
      <c r="AA120" s="5" t="n">
        <v>12000</v>
      </c>
      <c r="AB120" s="5" t="n">
        <v>12248.9</v>
      </c>
      <c r="AC120" s="5" t="n">
        <v>11536.6</v>
      </c>
      <c r="AD120" s="5" t="n">
        <v>11536.6</v>
      </c>
      <c r="AE120" s="6" t="n">
        <v>97.57142857142857</v>
      </c>
      <c r="AF120" s="6" t="n">
        <v>114.6666666666667</v>
      </c>
      <c r="AG120" s="4" t="n">
        <v/>
      </c>
      <c r="AH120" s="4" t="n">
        <v>239.8999999999999</v>
      </c>
      <c r="AI120" s="4" t="n">
        <v>2.007531380753137</v>
      </c>
      <c r="AJ120" s="4" t="n">
        <v>234.2666666666665</v>
      </c>
      <c r="AK120" s="4" t="n">
        <v>1.96039051603905</v>
      </c>
      <c r="AL120" t="inlineStr">
        <is>
          <t>NORMAL</t>
        </is>
      </c>
      <c r="AM120" t="inlineStr">
        <is>
          <t>MEDIUM</t>
        </is>
      </c>
      <c r="AN120" s="4" t="n">
        <v>1.380311268482854</v>
      </c>
      <c r="AO120" s="4" t="n">
        <v>-0.8051165020733316</v>
      </c>
      <c r="AP120" t="inlineStr">
        <is>
          <t>HEALTHY</t>
        </is>
      </c>
      <c r="AQ120" s="4" t="n">
        <v>38.94285714285695</v>
      </c>
      <c r="AR120" s="4" t="n">
        <v>0.7999740772725497</v>
      </c>
      <c r="AS120" t="inlineStr">
        <is>
          <t>GOOD</t>
        </is>
      </c>
      <c r="AT120" t="b">
        <v>0</v>
      </c>
      <c r="AU120" t="b">
        <v>0</v>
      </c>
      <c r="AV120" s="3" t="n">
        <v/>
      </c>
      <c r="AW120" t="inlineStr">
        <is>
          <t>DIVERGENCE</t>
        </is>
      </c>
      <c r="AX120" t="b">
        <v>0</v>
      </c>
      <c r="AY120" t="b">
        <v>0</v>
      </c>
      <c r="AZ120" t="b">
        <v>0</v>
      </c>
      <c r="BA120" t="b">
        <v>0</v>
      </c>
      <c r="BB120" t="inlineStr">
        <is>
          <t>near 7D breakout, MA7&gt;MA10, vol-price divergence</t>
        </is>
      </c>
    </row>
    <row r="121">
      <c r="A121" s="2" t="n">
        <v>46060</v>
      </c>
      <c r="B121" t="inlineStr">
        <is>
          <t>CITY</t>
        </is>
      </c>
      <c r="C121" t="inlineStr">
        <is>
          <t>Hotel and Tourism</t>
        </is>
      </c>
      <c r="D121" t="inlineStr">
        <is>
          <t>City Hotel Limited</t>
        </is>
      </c>
      <c r="E121" t="inlineStr">
        <is>
          <t>BUY</t>
        </is>
      </c>
      <c r="F121" t="inlineStr">
        <is>
          <t>EARLY BUY</t>
        </is>
      </c>
      <c r="G121" t="inlineStr"/>
      <c r="H121" t="inlineStr">
        <is>
          <t>UP</t>
        </is>
      </c>
      <c r="I121" s="3" t="n">
        <v>60</v>
      </c>
      <c r="J121" s="4" t="n">
        <v>0.6</v>
      </c>
      <c r="K121" s="4" t="n">
        <v>0.58</v>
      </c>
      <c r="L121" s="4" t="n">
        <v>62</v>
      </c>
      <c r="M121" s="5" t="n">
        <v>497</v>
      </c>
      <c r="N121" s="6" t="n">
        <v>12835</v>
      </c>
      <c r="O121" s="4" t="n">
        <v>0</v>
      </c>
      <c r="P121" s="4" t="n">
        <v>-0.5204163330664535</v>
      </c>
      <c r="Q121" s="4" t="n">
        <v>3.541666666666665</v>
      </c>
      <c r="R121" s="4" t="n">
        <v>2.263374485596703</v>
      </c>
      <c r="S121" s="4" t="n">
        <v>-0.2608870158539056</v>
      </c>
      <c r="T121" s="4" t="n">
        <v>5.744680851063833</v>
      </c>
      <c r="U121" s="4" t="n">
        <v>4.192872117400426</v>
      </c>
      <c r="V121" s="4" t="n">
        <v>2.431986809563069</v>
      </c>
      <c r="W121" s="5" t="n">
        <v>491.5142857142857</v>
      </c>
      <c r="X121" s="5" t="n">
        <v>490.79</v>
      </c>
      <c r="Y121" s="5" t="n">
        <v>489.14</v>
      </c>
      <c r="Z121" s="5" t="n">
        <v>481.5233333333333</v>
      </c>
      <c r="AA121" s="5" t="n">
        <v>519</v>
      </c>
      <c r="AB121" s="5" t="n">
        <v>519</v>
      </c>
      <c r="AC121" s="5" t="n">
        <v>479</v>
      </c>
      <c r="AD121" s="5" t="n">
        <v>470</v>
      </c>
      <c r="AE121" s="6" t="n">
        <v>19657.71428571429</v>
      </c>
      <c r="AF121" s="6" t="n">
        <v>18676</v>
      </c>
      <c r="AG121" s="4" t="n">
        <v>0.4880952380952354</v>
      </c>
      <c r="AH121" s="4" t="n">
        <v>14.71428571428571</v>
      </c>
      <c r="AI121" s="4" t="n">
        <v>2.960620868065528</v>
      </c>
      <c r="AJ121" s="4" t="n">
        <v>14.36666666666667</v>
      </c>
      <c r="AK121" s="4" t="n">
        <v>2.890677397719645</v>
      </c>
      <c r="AL121" t="inlineStr">
        <is>
          <t>NORMAL</t>
        </is>
      </c>
      <c r="AM121" t="inlineStr">
        <is>
          <t>MEDIUM</t>
        </is>
      </c>
      <c r="AN121" s="4" t="n">
        <v>0.6244064778288783</v>
      </c>
      <c r="AO121" s="4" t="n">
        <v>-0.4979910272526635</v>
      </c>
      <c r="AP121" t="inlineStr">
        <is>
          <t>HEALTHY</t>
        </is>
      </c>
      <c r="AQ121" s="4" t="n">
        <v>3.057142857142862</v>
      </c>
      <c r="AR121" s="4" t="n">
        <v>0.5650757613148412</v>
      </c>
      <c r="AS121" t="inlineStr">
        <is>
          <t>GOOD</t>
        </is>
      </c>
      <c r="AT121" t="b">
        <v>0</v>
      </c>
      <c r="AU121" t="b">
        <v>0</v>
      </c>
      <c r="AV121" s="3" t="n">
        <v>45</v>
      </c>
      <c r="AW121" t="inlineStr">
        <is>
          <t>DIVERGENCE</t>
        </is>
      </c>
      <c r="AX121" t="b">
        <v>0</v>
      </c>
      <c r="AY121" t="b">
        <v>0</v>
      </c>
      <c r="AZ121" t="b">
        <v>0</v>
      </c>
      <c r="BA121" t="b">
        <v>0</v>
      </c>
      <c r="BB121" t="inlineStr">
        <is>
          <t>MA7&gt;MA10, vol-price divergence</t>
        </is>
      </c>
    </row>
    <row r="122">
      <c r="A122" s="2" t="n">
        <v>46060</v>
      </c>
      <c r="B122" t="inlineStr">
        <is>
          <t>H8020</t>
        </is>
      </c>
      <c r="C122" t="inlineStr">
        <is>
          <t>Mutual Fund</t>
        </is>
      </c>
      <c r="D122" t="inlineStr">
        <is>
          <t>Himalayan 80-20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60</v>
      </c>
      <c r="J122" s="4" t="n">
        <v>0.6</v>
      </c>
      <c r="K122" s="4" t="n">
        <v>0.58</v>
      </c>
      <c r="L122" s="4" t="n">
        <v>62</v>
      </c>
      <c r="M122" s="5" t="n">
        <v>11.42</v>
      </c>
      <c r="N122" s="6" t="n">
        <v>1550</v>
      </c>
      <c r="O122" s="4" t="n">
        <v>0</v>
      </c>
      <c r="P122" s="4" t="n">
        <v>-1.721170395869187</v>
      </c>
      <c r="Q122" s="4" t="n">
        <v>-1.551724137931032</v>
      </c>
      <c r="R122" s="4" t="n">
        <v>0.08764241893075564</v>
      </c>
      <c r="S122" s="4" t="n">
        <v>0.3514938488576425</v>
      </c>
      <c r="T122" s="4" t="n">
        <v>1.691896705253781</v>
      </c>
      <c r="U122" s="4" t="n">
        <v>-1.211072664359869</v>
      </c>
      <c r="V122" s="4" t="n">
        <v>5.642923219241447</v>
      </c>
      <c r="W122" s="5" t="n">
        <v>11.52714285714286</v>
      </c>
      <c r="X122" s="5" t="n">
        <v>11.515</v>
      </c>
      <c r="Y122" s="5" t="n">
        <v>11.53266666666667</v>
      </c>
      <c r="Z122" s="5" t="n">
        <v>11.282</v>
      </c>
      <c r="AA122" s="5" t="n">
        <v>11.8</v>
      </c>
      <c r="AB122" s="5" t="n">
        <v>11.9</v>
      </c>
      <c r="AC122" s="5" t="n">
        <v>11.31</v>
      </c>
      <c r="AD122" s="5" t="n">
        <v>11.12</v>
      </c>
      <c r="AE122" s="6" t="n">
        <v>7531.142857142857</v>
      </c>
      <c r="AF122" s="6" t="n">
        <v>65560.86666666667</v>
      </c>
      <c r="AG122" s="4" t="n">
        <v>0.8461538461538483</v>
      </c>
      <c r="AH122" s="4" t="n">
        <v>0.2600000000000001</v>
      </c>
      <c r="AI122" s="4" t="n">
        <v>2.276707530647787</v>
      </c>
      <c r="AJ122" s="4" t="n">
        <v>0.3053333333333335</v>
      </c>
      <c r="AK122" s="4" t="n">
        <v>2.673671920606889</v>
      </c>
      <c r="AL122" t="inlineStr">
        <is>
          <t>NORMAL</t>
        </is>
      </c>
      <c r="AM122" t="inlineStr">
        <is>
          <t>MEDIUM</t>
        </is>
      </c>
      <c r="AN122" s="4" t="n">
        <v>-1.319789976519015</v>
      </c>
      <c r="AO122" s="4" t="n">
        <v>-0.7382365140327179</v>
      </c>
      <c r="AP122" t="inlineStr">
        <is>
          <t>HEALTHY</t>
        </is>
      </c>
      <c r="AQ122" s="4" t="n">
        <v>-0.01821428571428545</v>
      </c>
      <c r="AR122" s="4" t="n">
        <v>0.234916907514453</v>
      </c>
      <c r="AS122" t="inlineStr">
        <is>
          <t>DOWN</t>
        </is>
      </c>
      <c r="AT122" t="b">
        <v>0</v>
      </c>
      <c r="AU122" t="b">
        <v>0</v>
      </c>
      <c r="AV122" s="3" t="n">
        <v>80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MA7&gt;MA10, vol-price divergence</t>
        </is>
      </c>
    </row>
    <row r="123">
      <c r="A123" s="2" t="n">
        <v>46060</v>
      </c>
      <c r="B123" t="inlineStr">
        <is>
          <t>ICFCD88</t>
        </is>
      </c>
      <c r="C123" t="inlineStr">
        <is>
          <t>Corporate Debentures</t>
        </is>
      </c>
      <c r="D123" t="inlineStr">
        <is>
          <t>ICFC Finance Limited Debenture 2088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60</v>
      </c>
      <c r="J123" s="4" t="n">
        <v>0.6</v>
      </c>
      <c r="K123" s="4" t="n">
        <v>0.58</v>
      </c>
      <c r="L123" s="4" t="n">
        <v>62</v>
      </c>
      <c r="M123" s="5" t="n">
        <v>1120</v>
      </c>
      <c r="N123" s="6" t="n">
        <v>50</v>
      </c>
      <c r="O123" s="4" t="n">
        <v>0</v>
      </c>
      <c r="P123" s="4" t="n">
        <v>0</v>
      </c>
      <c r="Q123" s="4" t="n">
        <v>-0.4444444444444473</v>
      </c>
      <c r="R123" s="4" t="n">
        <v>1.174345076784111</v>
      </c>
      <c r="S123" s="4" t="n">
        <v>1.818181818181808</v>
      </c>
      <c r="T123" s="4" t="n">
        <v>-3.862660944206009</v>
      </c>
      <c r="U123" s="4" t="n">
        <v>-4.273504273504269</v>
      </c>
      <c r="V123" s="4" t="n">
        <v>-2.608695652173909</v>
      </c>
      <c r="W123" s="5" t="n">
        <v>1125.571428571429</v>
      </c>
      <c r="X123" s="5" t="n">
        <v>1119.91</v>
      </c>
      <c r="Y123" s="5" t="n">
        <v>1129.133333333333</v>
      </c>
      <c r="Z123" s="5" t="n">
        <v>1147.356666666667</v>
      </c>
      <c r="AA123" s="5" t="n">
        <v>1137</v>
      </c>
      <c r="AB123" s="5" t="n">
        <v>1180</v>
      </c>
      <c r="AC123" s="5" t="n">
        <v>1103</v>
      </c>
      <c r="AD123" s="5" t="n">
        <v>1083.9</v>
      </c>
      <c r="AE123" s="6" t="n">
        <v>68</v>
      </c>
      <c r="AF123" s="6" t="n">
        <v>118.7333333333333</v>
      </c>
      <c r="AG123" s="4" t="n">
        <v/>
      </c>
      <c r="AH123" s="4" t="n">
        <v>10.57142857142857</v>
      </c>
      <c r="AI123" s="4" t="n">
        <v>0.9438775510204074</v>
      </c>
      <c r="AJ123" s="4" t="n">
        <v>16.33333333333333</v>
      </c>
      <c r="AK123" s="4" t="n">
        <v>1.458333333333332</v>
      </c>
      <c r="AL123" t="inlineStr">
        <is>
          <t>LOW</t>
        </is>
      </c>
      <c r="AM123" t="inlineStr">
        <is>
          <t>BIG</t>
        </is>
      </c>
      <c r="AN123" s="4" t="n">
        <v>-0.6948792289725848</v>
      </c>
      <c r="AO123" s="4" t="n">
        <v>-0.4822774399388075</v>
      </c>
      <c r="AP123" t="inlineStr">
        <is>
          <t>HEALTHY</t>
        </is>
      </c>
      <c r="AQ123" s="4" t="n">
        <v>-3.214285714285662</v>
      </c>
      <c r="AR123" s="4" t="n">
        <v>0.7500000000000003</v>
      </c>
      <c r="AS123" t="inlineStr">
        <is>
          <t>DOWN</t>
        </is>
      </c>
      <c r="AT123" t="b">
        <v>0</v>
      </c>
      <c r="AU123" t="b">
        <v>0</v>
      </c>
      <c r="AV123" s="3" t="n">
        <v/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near 7D breakout, MA7&gt;MA10, vol-price divergence</t>
        </is>
      </c>
    </row>
    <row r="124">
      <c r="A124" s="2" t="n">
        <v>46060</v>
      </c>
      <c r="B124" t="inlineStr">
        <is>
          <t>MLBS</t>
        </is>
      </c>
      <c r="C124" t="inlineStr">
        <is>
          <t>Microfinance</t>
        </is>
      </c>
      <c r="D124" t="inlineStr">
        <is>
          <t>Manushi Laghubitta Bittiya Sanstha Limited</t>
        </is>
      </c>
      <c r="E124" t="inlineStr">
        <is>
          <t>BUY</t>
        </is>
      </c>
      <c r="F124" t="inlineStr">
        <is>
          <t>EARLY BUY</t>
        </is>
      </c>
      <c r="G124" t="inlineStr"/>
      <c r="H124" t="inlineStr">
        <is>
          <t>UP</t>
        </is>
      </c>
      <c r="I124" s="3" t="n">
        <v>60</v>
      </c>
      <c r="J124" s="4" t="n">
        <v>0.6</v>
      </c>
      <c r="K124" s="4" t="n">
        <v>0.58</v>
      </c>
      <c r="L124" s="4" t="n">
        <v>62</v>
      </c>
      <c r="M124" s="5" t="n">
        <v>1478</v>
      </c>
      <c r="N124" s="6" t="n">
        <v>355</v>
      </c>
      <c r="O124" s="4" t="n">
        <v>0</v>
      </c>
      <c r="P124" s="4" t="n">
        <v>1.636638701691639</v>
      </c>
      <c r="Q124" s="4" t="n">
        <v>0.749829584185413</v>
      </c>
      <c r="R124" s="4" t="n">
        <v>2.63888888888888</v>
      </c>
      <c r="S124" s="4" t="n">
        <v>0.5442176870748217</v>
      </c>
      <c r="T124" s="4" t="n">
        <v>3.356643356643363</v>
      </c>
      <c r="U124" s="4" t="n">
        <v>1.93103448275862</v>
      </c>
      <c r="V124" s="4" t="n">
        <v>-0.6653672961892676</v>
      </c>
      <c r="W124" s="5" t="n">
        <v>1463.742857142857</v>
      </c>
      <c r="X124" s="5" t="n">
        <v>1459.72</v>
      </c>
      <c r="Y124" s="5" t="n">
        <v>1458.213333333333</v>
      </c>
      <c r="Z124" s="5" t="n">
        <v>1462.413333333333</v>
      </c>
      <c r="AA124" s="5" t="n">
        <v>1512</v>
      </c>
      <c r="AB124" s="5" t="n">
        <v>1512</v>
      </c>
      <c r="AC124" s="5" t="n">
        <v>1426.1</v>
      </c>
      <c r="AD124" s="5" t="n">
        <v>1423.1</v>
      </c>
      <c r="AE124" s="6" t="n">
        <v>1679.571428571429</v>
      </c>
      <c r="AF124" s="6" t="n">
        <v>1925.333333333333</v>
      </c>
      <c r="AG124" s="4" t="n">
        <v>0.5087719298245614</v>
      </c>
      <c r="AH124" s="4" t="n">
        <v>49.74285714285715</v>
      </c>
      <c r="AI124" s="4" t="n">
        <v>3.365551904117531</v>
      </c>
      <c r="AJ124" s="4" t="n">
        <v>47.07333333333334</v>
      </c>
      <c r="AK124" s="4" t="n">
        <v>3.184934596301307</v>
      </c>
      <c r="AL124" t="inlineStr">
        <is>
          <t>HIGH</t>
        </is>
      </c>
      <c r="AM124" t="inlineStr">
        <is>
          <t>SMALL</t>
        </is>
      </c>
      <c r="AN124" s="4" t="n">
        <v>1.155408381993629</v>
      </c>
      <c r="AO124" s="4" t="n">
        <v>-0.8026153191526205</v>
      </c>
      <c r="AP124" t="inlineStr">
        <is>
          <t>HEALTHY</t>
        </is>
      </c>
      <c r="AQ124" s="4" t="n">
        <v>4.542857142857223</v>
      </c>
      <c r="AR124" s="4" t="n">
        <v>0.6325151992794428</v>
      </c>
      <c r="AS124" t="inlineStr">
        <is>
          <t>GOOD</t>
        </is>
      </c>
      <c r="AT124" t="b">
        <v>0</v>
      </c>
      <c r="AU124" t="b">
        <v>0</v>
      </c>
      <c r="AV124" s="3" t="n">
        <v>59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near 7D breakout, MA7&gt;MA10, vol-price divergence</t>
        </is>
      </c>
    </row>
    <row r="125">
      <c r="A125" s="2" t="n">
        <v>46057</v>
      </c>
      <c r="B125" t="inlineStr">
        <is>
          <t>NICAD2091</t>
        </is>
      </c>
      <c r="C125" t="inlineStr">
        <is>
          <t>Corporate Debentures</t>
        </is>
      </c>
      <c r="D125" t="inlineStr">
        <is>
          <t>7% NIC Asia Debenture 2091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60</v>
      </c>
      <c r="J125" s="4" t="n">
        <v>0.6</v>
      </c>
      <c r="K125" s="4" t="n">
        <v>0.58</v>
      </c>
      <c r="L125" s="4" t="n">
        <v>62</v>
      </c>
      <c r="M125" s="5" t="n">
        <v>1048.1</v>
      </c>
      <c r="N125" s="6" t="n">
        <v>25</v>
      </c>
      <c r="O125" s="4" t="n">
        <v>0.7788461538461355</v>
      </c>
      <c r="P125" s="4" t="n">
        <v>-1.122641509433975</v>
      </c>
      <c r="Q125" s="4" t="n">
        <v>-1.197209653092013</v>
      </c>
      <c r="R125" s="4" t="n">
        <v>0.2678656844924854</v>
      </c>
      <c r="S125" s="4" t="n">
        <v>-0.7481060606060685</v>
      </c>
      <c r="T125" s="4" t="n">
        <v>-2.347899003074638</v>
      </c>
      <c r="U125" s="4" t="n">
        <v>-2.138188608776848</v>
      </c>
      <c r="V125" s="4" t="n">
        <v>-3.489871086556173</v>
      </c>
      <c r="W125" s="5" t="n">
        <v>1056</v>
      </c>
      <c r="X125" s="5" t="n">
        <v>1055.73</v>
      </c>
      <c r="Y125" s="5" t="n">
        <v>1059.96</v>
      </c>
      <c r="Z125" s="5" t="n">
        <v>1071.88</v>
      </c>
      <c r="AA125" s="5" t="n">
        <v>1068</v>
      </c>
      <c r="AB125" s="5" t="n">
        <v>1094</v>
      </c>
      <c r="AC125" s="5" t="n">
        <v>1040</v>
      </c>
      <c r="AD125" s="5" t="n">
        <v>1040</v>
      </c>
      <c r="AE125" s="6" t="n">
        <v>81.14285714285714</v>
      </c>
      <c r="AF125" s="6" t="n">
        <v>221.2</v>
      </c>
      <c r="AG125" s="4" t="n">
        <v/>
      </c>
      <c r="AH125" s="4" t="n">
        <v>12.32857142857142</v>
      </c>
      <c r="AI125" s="4" t="n">
        <v>1.17627816320689</v>
      </c>
      <c r="AJ125" s="4" t="n">
        <v>15.30000000000001</v>
      </c>
      <c r="AK125" s="4" t="n">
        <v>1.459784371720256</v>
      </c>
      <c r="AL125" t="inlineStr">
        <is>
          <t>LOW</t>
        </is>
      </c>
      <c r="AM125" t="inlineStr">
        <is>
          <t>BIG</t>
        </is>
      </c>
      <c r="AN125" s="4" t="n">
        <v>-0.8596950122870818</v>
      </c>
      <c r="AO125" s="4" t="n">
        <v>-0.8084617256931627</v>
      </c>
      <c r="AP125" t="inlineStr">
        <is>
          <t>HEALTHY</t>
        </is>
      </c>
      <c r="AQ125" s="4" t="n">
        <v>-3.382142857142934</v>
      </c>
      <c r="AR125" s="4" t="n">
        <v>0.6321575189899111</v>
      </c>
      <c r="AS125" t="inlineStr">
        <is>
          <t>DOWN</t>
        </is>
      </c>
      <c r="AT125" t="b">
        <v>0</v>
      </c>
      <c r="AU125" t="b">
        <v>0</v>
      </c>
      <c r="AV125" s="3" t="n">
        <v/>
      </c>
      <c r="AW125" t="inlineStr">
        <is>
          <t>DIVERGENCE</t>
        </is>
      </c>
      <c r="AX125" t="b">
        <v>0</v>
      </c>
      <c r="AY125" t="b">
        <v>0</v>
      </c>
      <c r="AZ125" t="b">
        <v>0</v>
      </c>
      <c r="BA125" t="b">
        <v>0</v>
      </c>
      <c r="BB125" t="inlineStr">
        <is>
          <t>near 7D breakout, MA7&gt;MA10, vol-price divergence</t>
        </is>
      </c>
    </row>
    <row r="126">
      <c r="A126" s="2" t="n">
        <v>46060</v>
      </c>
      <c r="B126" t="inlineStr">
        <is>
          <t>RMF2</t>
        </is>
      </c>
      <c r="C126" t="inlineStr">
        <is>
          <t>Mutual Fund</t>
        </is>
      </c>
      <c r="D126" t="inlineStr">
        <is>
          <t>RBB Mutual Fund 2</t>
        </is>
      </c>
      <c r="E126" t="inlineStr">
        <is>
          <t>BUY</t>
        </is>
      </c>
      <c r="F126" t="inlineStr">
        <is>
          <t>EARLY BUY</t>
        </is>
      </c>
      <c r="G126" t="inlineStr"/>
      <c r="H126" t="inlineStr">
        <is>
          <t>UP</t>
        </is>
      </c>
      <c r="I126" s="3" t="n">
        <v>60</v>
      </c>
      <c r="J126" s="4" t="n">
        <v>0.6</v>
      </c>
      <c r="K126" s="4" t="n">
        <v>0.58</v>
      </c>
      <c r="L126" s="4" t="n">
        <v>62</v>
      </c>
      <c r="M126" s="5" t="n">
        <v>9.9</v>
      </c>
      <c r="N126" s="6" t="n">
        <v>1600</v>
      </c>
      <c r="O126" s="4" t="n">
        <v>0</v>
      </c>
      <c r="P126" s="4" t="n">
        <v>0.1011122345803805</v>
      </c>
      <c r="Q126" s="4" t="n">
        <v>2.484472049689446</v>
      </c>
      <c r="R126" s="4" t="n">
        <v>3.125</v>
      </c>
      <c r="S126" s="4" t="n">
        <v>2.484472049689446</v>
      </c>
      <c r="T126" s="4" t="n">
        <v>1.851851851851838</v>
      </c>
      <c r="U126" s="4" t="n">
        <v>2.590673575129543</v>
      </c>
      <c r="V126" s="4" t="n">
        <v>7.027027027027022</v>
      </c>
      <c r="W126" s="5" t="n">
        <v>9.800000000000001</v>
      </c>
      <c r="X126" s="5" t="n">
        <v>9.751000000000001</v>
      </c>
      <c r="Y126" s="5" t="n">
        <v>9.717333333333334</v>
      </c>
      <c r="Z126" s="5" t="n">
        <v>9.602</v>
      </c>
      <c r="AA126" s="5" t="n">
        <v>9.949999999999999</v>
      </c>
      <c r="AB126" s="5" t="n">
        <v>10.06</v>
      </c>
      <c r="AC126" s="5" t="n">
        <v>9.609999999999999</v>
      </c>
      <c r="AD126" s="5" t="n">
        <v>9.460000000000001</v>
      </c>
      <c r="AE126" s="6" t="n">
        <v>15742.85714285714</v>
      </c>
      <c r="AF126" s="6" t="n">
        <v>16760</v>
      </c>
      <c r="AG126" s="4" t="n">
        <v>1</v>
      </c>
      <c r="AH126" s="4" t="n">
        <v>0.1685714285714285</v>
      </c>
      <c r="AI126" s="4" t="n">
        <v>1.70274170274153</v>
      </c>
      <c r="AJ126" s="4" t="n">
        <v>0.2046666666666667</v>
      </c>
      <c r="AK126" s="4" t="n">
        <v>2.067340067339859</v>
      </c>
      <c r="AL126" t="inlineStr">
        <is>
          <t>NORMAL</t>
        </is>
      </c>
      <c r="AM126" t="inlineStr">
        <is>
          <t>MEDIUM</t>
        </is>
      </c>
      <c r="AN126" s="4" t="n">
        <v>0.9933992677887179</v>
      </c>
      <c r="AO126" s="4" t="n">
        <v>-0.7756807364248465</v>
      </c>
      <c r="AP126" t="inlineStr">
        <is>
          <t>HEALTHY</t>
        </is>
      </c>
      <c r="AQ126" s="4" t="n">
        <v>0.03142857142857167</v>
      </c>
      <c r="AR126" s="4" t="n">
        <v>0.4548872180451117</v>
      </c>
      <c r="AS126" t="inlineStr">
        <is>
          <t>WEAK</t>
        </is>
      </c>
      <c r="AT126" t="b">
        <v>0</v>
      </c>
      <c r="AU126" t="b">
        <v>0</v>
      </c>
      <c r="AV126" s="3" t="n">
        <v>80</v>
      </c>
      <c r="AW126" t="inlineStr">
        <is>
          <t>DIVERGENCE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near 7D breakout, MA7&gt;MA10, vol-price divergence</t>
        </is>
      </c>
    </row>
    <row r="127">
      <c r="A127" s="2" t="n">
        <v>46060</v>
      </c>
      <c r="B127" t="inlineStr">
        <is>
          <t>BNHC</t>
        </is>
      </c>
      <c r="C127" t="inlineStr">
        <is>
          <t>Hydropower</t>
        </is>
      </c>
      <c r="D127" t="inlineStr">
        <is>
          <t>Buddha Bhumi Nepal Hydropower Company Limited</t>
        </is>
      </c>
      <c r="E127" t="inlineStr">
        <is>
          <t>BUY</t>
        </is>
      </c>
      <c r="F127" t="inlineStr">
        <is>
          <t>EARLY BUY</t>
        </is>
      </c>
      <c r="G127" t="inlineStr"/>
      <c r="H127" t="inlineStr">
        <is>
          <t>UP</t>
        </is>
      </c>
      <c r="I127" s="3" t="n">
        <v>55</v>
      </c>
      <c r="J127" s="4" t="n">
        <v>0.55</v>
      </c>
      <c r="K127" s="4" t="n">
        <v>0.58</v>
      </c>
      <c r="L127" s="4" t="n">
        <v>60</v>
      </c>
      <c r="M127" s="5" t="n">
        <v>558</v>
      </c>
      <c r="N127" s="6" t="n">
        <v>323512</v>
      </c>
      <c r="O127" s="4" t="n">
        <v>0</v>
      </c>
      <c r="P127" s="4" t="n">
        <v>-0.7117437722419906</v>
      </c>
      <c r="Q127" s="4" t="n">
        <v>1.270417422867509</v>
      </c>
      <c r="R127" s="4" t="n">
        <v>-5.407696219698255</v>
      </c>
      <c r="S127" s="4" t="n">
        <v>6.326219512195141</v>
      </c>
      <c r="T127" s="4" t="n">
        <v>23.77994676131321</v>
      </c>
      <c r="U127" s="4" t="n">
        <v>20.77922077922079</v>
      </c>
      <c r="V127" s="4" t="n">
        <v>26.24434389140271</v>
      </c>
      <c r="W127" s="5" t="n">
        <v>561</v>
      </c>
      <c r="X127" s="5" t="n">
        <v>558.5899999999999</v>
      </c>
      <c r="Y127" s="5" t="n">
        <v>535.5133333333333</v>
      </c>
      <c r="Z127" s="5" t="n">
        <v>490.0133333333333</v>
      </c>
      <c r="AA127" s="5" t="n">
        <v>599.6</v>
      </c>
      <c r="AB127" s="5" t="n">
        <v>599.6</v>
      </c>
      <c r="AC127" s="5" t="n">
        <v>538</v>
      </c>
      <c r="AD127" s="5" t="n">
        <v>455</v>
      </c>
      <c r="AE127" s="6" t="n">
        <v>135783.1428571429</v>
      </c>
      <c r="AF127" s="6" t="n">
        <v>98602.46666666666</v>
      </c>
      <c r="AG127" s="4" t="n">
        <v>0.6346153846153837</v>
      </c>
      <c r="AH127" s="4" t="n">
        <v>31.91428571428571</v>
      </c>
      <c r="AI127" s="4" t="n">
        <v>5.719406041986676</v>
      </c>
      <c r="AJ127" s="4" t="n">
        <v>27.45333333333333</v>
      </c>
      <c r="AK127" s="4" t="n">
        <v>4.919952210274782</v>
      </c>
      <c r="AL127" t="inlineStr">
        <is>
          <t>HIGH</t>
        </is>
      </c>
      <c r="AM127" t="inlineStr">
        <is>
          <t>SMALL</t>
        </is>
      </c>
      <c r="AN127" s="4" t="n">
        <v>-0.4824506406768995</v>
      </c>
      <c r="AO127" s="4" t="n">
        <v>1.458772126887842</v>
      </c>
      <c r="AP127" t="inlineStr">
        <is>
          <t>HEALTHY</t>
        </is>
      </c>
      <c r="AQ127" s="4" t="n">
        <v>-1.428571428571422</v>
      </c>
      <c r="AR127" s="4" t="n">
        <v>0.2463054187192119</v>
      </c>
      <c r="AS127" t="inlineStr">
        <is>
          <t>DOWN</t>
        </is>
      </c>
      <c r="AT127" t="b">
        <v>0</v>
      </c>
      <c r="AU127" t="b">
        <v>0</v>
      </c>
      <c r="AV127" s="3" t="n">
        <v>43</v>
      </c>
      <c r="AW127" t="inlineStr">
        <is>
          <t>SELL_PRESSURE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volume &gt; VMA7, MA7&gt;MA10</t>
        </is>
      </c>
    </row>
    <row r="128">
      <c r="A128" s="2" t="n">
        <v>46060</v>
      </c>
      <c r="B128" t="inlineStr">
        <is>
          <t>CREST</t>
        </is>
      </c>
      <c r="C128" t="inlineStr">
        <is>
          <t>Life Insurance</t>
        </is>
      </c>
      <c r="D128" t="inlineStr">
        <is>
          <t>Crest Micro Life Insurance Limited</t>
        </is>
      </c>
      <c r="E128" t="inlineStr">
        <is>
          <t>BUY</t>
        </is>
      </c>
      <c r="F128" t="inlineStr">
        <is>
          <t>EARLY BUY</t>
        </is>
      </c>
      <c r="G128" t="inlineStr"/>
      <c r="H128" t="inlineStr">
        <is>
          <t>UP</t>
        </is>
      </c>
      <c r="I128" s="3" t="n">
        <v>55</v>
      </c>
      <c r="J128" s="4" t="n">
        <v>0.55</v>
      </c>
      <c r="K128" s="4" t="n">
        <v>0.58</v>
      </c>
      <c r="L128" s="4" t="n">
        <v>60</v>
      </c>
      <c r="M128" s="5" t="n">
        <v>1499.8</v>
      </c>
      <c r="N128" s="6" t="n">
        <v>69339</v>
      </c>
      <c r="O128" s="4" t="n">
        <v>0</v>
      </c>
      <c r="P128" s="4" t="n">
        <v>2.166212534059953</v>
      </c>
      <c r="Q128" s="4" t="n">
        <v>1.201079622132251</v>
      </c>
      <c r="R128" s="4" t="n">
        <v>0.9966329966329956</v>
      </c>
      <c r="S128" s="4" t="n">
        <v>0.3210702341137184</v>
      </c>
      <c r="T128" s="4" t="n">
        <v>21.44129554655869</v>
      </c>
      <c r="U128" s="4" t="n">
        <v>19.7923322683706</v>
      </c>
      <c r="V128" s="4" t="n">
        <v>22.13355048859935</v>
      </c>
      <c r="W128" s="5" t="n">
        <v>1491.757142857143</v>
      </c>
      <c r="X128" s="5" t="n">
        <v>1490.73</v>
      </c>
      <c r="Y128" s="5" t="n">
        <v>1440.486666666667</v>
      </c>
      <c r="Z128" s="5" t="n">
        <v>1332.25</v>
      </c>
      <c r="AA128" s="5" t="n">
        <v>1588</v>
      </c>
      <c r="AB128" s="5" t="n">
        <v>1588</v>
      </c>
      <c r="AC128" s="5" t="n">
        <v>1384.8</v>
      </c>
      <c r="AD128" s="5" t="n">
        <v>1223.3</v>
      </c>
      <c r="AE128" s="6" t="n">
        <v>50867.71428571428</v>
      </c>
      <c r="AF128" s="6" t="n">
        <v>52415.86666666667</v>
      </c>
      <c r="AG128" s="4" t="n">
        <v>0.6000000000000003</v>
      </c>
      <c r="AH128" s="4" t="n">
        <v>117.0857142857143</v>
      </c>
      <c r="AI128" s="4" t="n">
        <v>7.806755186405804</v>
      </c>
      <c r="AJ128" s="4" t="n">
        <v>103.74</v>
      </c>
      <c r="AK128" s="4" t="n">
        <v>6.916922256300836</v>
      </c>
      <c r="AL128" t="inlineStr">
        <is>
          <t>HIGH</t>
        </is>
      </c>
      <c r="AM128" t="inlineStr">
        <is>
          <t>SMALL</t>
        </is>
      </c>
      <c r="AN128" s="4" t="n">
        <v>0.2103932574511552</v>
      </c>
      <c r="AO128" s="4" t="n">
        <v>0.9647286180230615</v>
      </c>
      <c r="AP128" t="inlineStr">
        <is>
          <t>HEALTHY</t>
        </is>
      </c>
      <c r="AQ128" s="4" t="n">
        <v>-0.08571428571436372</v>
      </c>
      <c r="AR128" s="4" t="n">
        <v>2.346151903560743e-05</v>
      </c>
      <c r="AS128" t="inlineStr">
        <is>
          <t>DOWN</t>
        </is>
      </c>
      <c r="AT128" t="b">
        <v>0</v>
      </c>
      <c r="AU128" t="b">
        <v>0</v>
      </c>
      <c r="AV128" s="3" t="n">
        <v>38</v>
      </c>
      <c r="AW128" t="inlineStr">
        <is>
          <t>CONFIRMED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volume &gt; VMA7, MA7&gt;MA10</t>
        </is>
      </c>
    </row>
    <row r="129">
      <c r="A129" s="2" t="n">
        <v>46060</v>
      </c>
      <c r="B129" t="inlineStr">
        <is>
          <t>HLICF</t>
        </is>
      </c>
      <c r="C129" t="inlineStr">
        <is>
          <t>Mutual Fund</t>
        </is>
      </c>
      <c r="D129" t="inlineStr">
        <is>
          <t>HLI Large Cap Fund</t>
        </is>
      </c>
      <c r="E129" t="inlineStr">
        <is>
          <t>BUY</t>
        </is>
      </c>
      <c r="F129" t="inlineStr">
        <is>
          <t>EARLY BUY</t>
        </is>
      </c>
      <c r="G129" t="inlineStr"/>
      <c r="H129" t="inlineStr">
        <is>
          <t>UP</t>
        </is>
      </c>
      <c r="I129" s="3" t="n">
        <v>55</v>
      </c>
      <c r="J129" s="4" t="n">
        <v>0.55</v>
      </c>
      <c r="K129" s="4" t="n">
        <v>0.58</v>
      </c>
      <c r="L129" s="4" t="n">
        <v>60</v>
      </c>
      <c r="M129" s="5" t="n">
        <v>9.82</v>
      </c>
      <c r="N129" s="6" t="n">
        <v>10211440</v>
      </c>
      <c r="O129" s="4" t="n">
        <v>0</v>
      </c>
      <c r="P129" s="4" t="n">
        <v>1.132852729145206</v>
      </c>
      <c r="Q129" s="4" t="n">
        <v>5.026737967914441</v>
      </c>
      <c r="R129" s="4" t="n">
        <v>6.277056277056281</v>
      </c>
      <c r="S129" s="4" t="n">
        <v>2.185223725286178</v>
      </c>
      <c r="T129" s="4" t="n">
        <v>7.32240437158469</v>
      </c>
      <c r="U129" s="4" t="n">
        <v>6.739130434782625</v>
      </c>
      <c r="V129" s="4" t="n">
        <v>7.912087912087928</v>
      </c>
      <c r="W129" s="5" t="n">
        <v>9.687142857142858</v>
      </c>
      <c r="X129" s="5" t="n">
        <v>9.586</v>
      </c>
      <c r="Y129" s="5" t="n">
        <v>9.539333333333333</v>
      </c>
      <c r="Z129" s="5" t="n">
        <v>9.335333333333333</v>
      </c>
      <c r="AA129" s="5" t="n">
        <v>10.55</v>
      </c>
      <c r="AB129" s="5" t="n">
        <v>10.55</v>
      </c>
      <c r="AC129" s="5" t="n">
        <v>9.07</v>
      </c>
      <c r="AD129" s="5" t="n">
        <v>8.9</v>
      </c>
      <c r="AE129" s="6" t="n">
        <v>2941982.857142857</v>
      </c>
      <c r="AF129" s="6" t="n">
        <v>1376525.333333333</v>
      </c>
      <c r="AG129" s="4" t="n">
        <v>0.7156862745098034</v>
      </c>
      <c r="AH129" s="4" t="n">
        <v>0.7271428571428571</v>
      </c>
      <c r="AI129" s="4" t="n">
        <v>7.404713412859297</v>
      </c>
      <c r="AJ129" s="4" t="n">
        <v>0.5753333333333331</v>
      </c>
      <c r="AK129" s="4" t="n">
        <v>5.85879158180524</v>
      </c>
      <c r="AL129" t="inlineStr">
        <is>
          <t>HIGH</t>
        </is>
      </c>
      <c r="AM129" t="inlineStr">
        <is>
          <t>SMALL</t>
        </is>
      </c>
      <c r="AN129" s="4" t="n">
        <v>0.4037909937196635</v>
      </c>
      <c r="AO129" s="4" t="n">
        <v>1.463817027725222</v>
      </c>
      <c r="AP129" t="inlineStr">
        <is>
          <t>HEALTHY</t>
        </is>
      </c>
      <c r="AQ129" s="4" t="n">
        <v>0.0857142857142858</v>
      </c>
      <c r="AR129" s="4" t="n">
        <v>0.316706254948536</v>
      </c>
      <c r="AS129" t="inlineStr">
        <is>
          <t>WEAK</t>
        </is>
      </c>
      <c r="AT129" t="b">
        <v>1</v>
      </c>
      <c r="AU129" t="b">
        <v>0</v>
      </c>
      <c r="AV129" s="3" t="n">
        <v>45</v>
      </c>
      <c r="AW129" t="inlineStr">
        <is>
          <t>CONFIRMED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volume &gt; VMA7, MA7&gt;MA10</t>
        </is>
      </c>
    </row>
    <row r="130">
      <c r="A130" s="2" t="n">
        <v>46060</v>
      </c>
      <c r="B130" t="inlineStr">
        <is>
          <t>HDHPC</t>
        </is>
      </c>
      <c r="C130" t="inlineStr">
        <is>
          <t>Hydropower</t>
        </is>
      </c>
      <c r="D130" t="inlineStr">
        <is>
          <t>Himal Dolakha Hydropower Company Limited</t>
        </is>
      </c>
      <c r="E130" t="inlineStr">
        <is>
          <t>BUY</t>
        </is>
      </c>
      <c r="F130" t="inlineStr">
        <is>
          <t>EARLY BUY</t>
        </is>
      </c>
      <c r="G130" t="inlineStr"/>
      <c r="H130" t="inlineStr">
        <is>
          <t>UP</t>
        </is>
      </c>
      <c r="I130" s="3" t="n">
        <v>55</v>
      </c>
      <c r="J130" s="4" t="n">
        <v>0.55</v>
      </c>
      <c r="K130" s="4" t="n">
        <v>0.5600000000000001</v>
      </c>
      <c r="L130" s="4" t="n">
        <v>60</v>
      </c>
      <c r="M130" s="5" t="n">
        <v>208.5</v>
      </c>
      <c r="N130" s="6" t="n">
        <v>767296</v>
      </c>
      <c r="O130" s="4" t="n">
        <v>0</v>
      </c>
      <c r="P130" s="4" t="n">
        <v>1.361205639280505</v>
      </c>
      <c r="Q130" s="4" t="n">
        <v>2.05580029368575</v>
      </c>
      <c r="R130" s="4" t="n">
        <v>6.923076923076921</v>
      </c>
      <c r="S130" s="4" t="n">
        <v>3.217821782178221</v>
      </c>
      <c r="T130" s="4" t="n">
        <v>18.46590909090908</v>
      </c>
      <c r="U130" s="4" t="n">
        <v>18.53325753268902</v>
      </c>
      <c r="V130" s="4" t="n">
        <v>18.26432217810549</v>
      </c>
      <c r="W130" s="5" t="n">
        <v>206.7142857142857</v>
      </c>
      <c r="X130" s="5" t="n">
        <v>203.61</v>
      </c>
      <c r="Y130" s="5" t="n">
        <v>199.6533333333333</v>
      </c>
      <c r="Z130" s="5" t="n">
        <v>187.8333333333333</v>
      </c>
      <c r="AA130" s="5" t="n">
        <v>223</v>
      </c>
      <c r="AB130" s="5" t="n">
        <v>223</v>
      </c>
      <c r="AC130" s="5" t="n">
        <v>193.1</v>
      </c>
      <c r="AD130" s="5" t="n">
        <v>177</v>
      </c>
      <c r="AE130" s="6" t="n">
        <v>763015.1428571428</v>
      </c>
      <c r="AF130" s="6" t="n">
        <v>545621.3333333334</v>
      </c>
      <c r="AG130" s="4" t="n">
        <v>0.5952380952380955</v>
      </c>
      <c r="AH130" s="4" t="n">
        <v>14.75714285714286</v>
      </c>
      <c r="AI130" s="4" t="n">
        <v>7.077766358341865</v>
      </c>
      <c r="AJ130" s="4" t="n">
        <v>12.05333333333334</v>
      </c>
      <c r="AK130" s="4" t="n">
        <v>5.780975219824114</v>
      </c>
      <c r="AL130" t="inlineStr">
        <is>
          <t>HIGH</t>
        </is>
      </c>
      <c r="AM130" t="inlineStr">
        <is>
          <t>SMALL</t>
        </is>
      </c>
      <c r="AN130" s="4" t="n">
        <v>0.348084548944533</v>
      </c>
      <c r="AO130" s="4" t="n">
        <v>0.01200485497284789</v>
      </c>
      <c r="AP130" t="inlineStr">
        <is>
          <t>HEALTHY</t>
        </is>
      </c>
      <c r="AQ130" s="4" t="n">
        <v>-0.5392857142857108</v>
      </c>
      <c r="AR130" s="4" t="n">
        <v>0.05156917203445049</v>
      </c>
      <c r="AS130" t="inlineStr">
        <is>
          <t>DOWN</t>
        </is>
      </c>
      <c r="AT130" t="b">
        <v>0</v>
      </c>
      <c r="AU130" t="b">
        <v>0</v>
      </c>
      <c r="AV130" s="3" t="n">
        <v>37</v>
      </c>
      <c r="AW130" t="inlineStr">
        <is>
          <t>DIVERGENCE</t>
        </is>
      </c>
      <c r="AX130" t="b">
        <v>0</v>
      </c>
      <c r="AY130" t="b">
        <v>0</v>
      </c>
      <c r="AZ130" t="b">
        <v>1</v>
      </c>
      <c r="BA130" t="b">
        <v>0</v>
      </c>
      <c r="BB130" t="inlineStr">
        <is>
          <t>volume &gt; VMA7, MA7&gt;MA10, vol-price divergence, follow-through</t>
        </is>
      </c>
    </row>
    <row r="131">
      <c r="A131" s="2" t="n">
        <v>46060</v>
      </c>
      <c r="B131" t="inlineStr">
        <is>
          <t>NMBMF</t>
        </is>
      </c>
      <c r="C131" t="inlineStr">
        <is>
          <t>Microfinance</t>
        </is>
      </c>
      <c r="D131" t="inlineStr">
        <is>
          <t>NMB Laghubitta Bittiya Sanstha Limited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55</v>
      </c>
      <c r="J131" s="4" t="n">
        <v>0.55</v>
      </c>
      <c r="K131" s="4" t="n">
        <v>0.59</v>
      </c>
      <c r="L131" s="4" t="n">
        <v>58</v>
      </c>
      <c r="M131" s="5" t="n">
        <v>677</v>
      </c>
      <c r="N131" s="6" t="n">
        <v>7471</v>
      </c>
      <c r="O131" s="4" t="n">
        <v>0</v>
      </c>
      <c r="P131" s="4" t="n">
        <v>-0.01476886722788784</v>
      </c>
      <c r="Q131" s="4" t="n">
        <v>-0.6457293806868214</v>
      </c>
      <c r="R131" s="4" t="n">
        <v>-1.469946150487556</v>
      </c>
      <c r="S131" s="4" t="n">
        <v>-3.835227272727271</v>
      </c>
      <c r="T131" s="4" t="n">
        <v>-0.5873715124816492</v>
      </c>
      <c r="U131" s="4" t="n">
        <v>-1.741654571843254</v>
      </c>
      <c r="V131" s="4" t="n">
        <v>-1.741654571843254</v>
      </c>
      <c r="W131" s="5" t="n">
        <v>679.0428571428572</v>
      </c>
      <c r="X131" s="5" t="n">
        <v>681.8100000000001</v>
      </c>
      <c r="Y131" s="5" t="n">
        <v>687.8266666666666</v>
      </c>
      <c r="Z131" s="5" t="n">
        <v>689.0066666666667</v>
      </c>
      <c r="AA131" s="5" t="n">
        <v>697</v>
      </c>
      <c r="AB131" s="5" t="n">
        <v>745.6</v>
      </c>
      <c r="AC131" s="5" t="n">
        <v>675.2</v>
      </c>
      <c r="AD131" s="5" t="n">
        <v>675.2</v>
      </c>
      <c r="AE131" s="6" t="n">
        <v>4779.857142857143</v>
      </c>
      <c r="AF131" s="6" t="n">
        <v>6594.733333333334</v>
      </c>
      <c r="AG131" s="4" t="n">
        <v>0.3846153846153846</v>
      </c>
      <c r="AH131" s="4" t="n">
        <v>11.94285714285711</v>
      </c>
      <c r="AI131" s="4" t="n">
        <v>1.764085250052747</v>
      </c>
      <c r="AJ131" s="4" t="n">
        <v>19.99333333333332</v>
      </c>
      <c r="AK131" s="4" t="n">
        <v>2.953225012309201</v>
      </c>
      <c r="AL131" t="inlineStr">
        <is>
          <t>NORMAL</t>
        </is>
      </c>
      <c r="AM131" t="inlineStr">
        <is>
          <t>MEDIUM</t>
        </is>
      </c>
      <c r="AN131" s="4" t="n">
        <v>-0.6276700984056555</v>
      </c>
      <c r="AO131" s="4" t="n">
        <v>1.191424324591803</v>
      </c>
      <c r="AP131" t="inlineStr">
        <is>
          <t>HEALTHY</t>
        </is>
      </c>
      <c r="AQ131" s="4" t="n">
        <v>-1.146428571428527</v>
      </c>
      <c r="AR131" s="4" t="n">
        <v>0.5790121375590068</v>
      </c>
      <c r="AS131" t="inlineStr">
        <is>
          <t>DOWN</t>
        </is>
      </c>
      <c r="AT131" t="b">
        <v>0</v>
      </c>
      <c r="AU131" t="b">
        <v>0</v>
      </c>
      <c r="AV131" s="3" t="n">
        <v>5</v>
      </c>
      <c r="AW131" t="inlineStr">
        <is>
          <t>SELL_PRESSURE</t>
        </is>
      </c>
      <c r="AX131" t="b">
        <v>0</v>
      </c>
      <c r="AY131" t="b">
        <v>1</v>
      </c>
      <c r="AZ131" t="b">
        <v>0</v>
      </c>
      <c r="BA131" t="b">
        <v>0</v>
      </c>
      <c r="BB131" t="inlineStr">
        <is>
          <t>near 7D breakout, volume &gt; VMA7, absorption</t>
        </is>
      </c>
    </row>
    <row r="132">
      <c r="A132" s="2" t="n">
        <v>46060</v>
      </c>
      <c r="B132" t="inlineStr">
        <is>
          <t>SWMF</t>
        </is>
      </c>
      <c r="C132" t="inlineStr">
        <is>
          <t>Microfinance</t>
        </is>
      </c>
      <c r="D132" t="inlineStr">
        <is>
          <t>Suryodaya Womi Laghubitta Bittiya Sanstha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55</v>
      </c>
      <c r="J132" s="4" t="n">
        <v>0.55</v>
      </c>
      <c r="K132" s="4" t="n">
        <v>0.59</v>
      </c>
      <c r="L132" s="4" t="n">
        <v>58</v>
      </c>
      <c r="M132" s="5" t="n">
        <v>676</v>
      </c>
      <c r="N132" s="6" t="n">
        <v>9541</v>
      </c>
      <c r="O132" s="4" t="n">
        <v>0</v>
      </c>
      <c r="P132" s="4" t="n">
        <v>-1.313868613138691</v>
      </c>
      <c r="Q132" s="4" t="n">
        <v>-0.4418262150220897</v>
      </c>
      <c r="R132" s="4" t="n">
        <v>-2.733812949640291</v>
      </c>
      <c r="S132" s="4" t="n">
        <v>-5.980528511821969</v>
      </c>
      <c r="T132" s="4" t="n">
        <v>-0.2949852507374673</v>
      </c>
      <c r="U132" s="4" t="n">
        <v>-0.4124926340601021</v>
      </c>
      <c r="V132" s="4" t="n">
        <v>-2.439024390243905</v>
      </c>
      <c r="W132" s="5" t="n">
        <v>679.2857142857143</v>
      </c>
      <c r="X132" s="5" t="n">
        <v>684.8100000000001</v>
      </c>
      <c r="Y132" s="5" t="n">
        <v>689.8733333333333</v>
      </c>
      <c r="Z132" s="5" t="n">
        <v>682.6899999999999</v>
      </c>
      <c r="AA132" s="5" t="n">
        <v>701</v>
      </c>
      <c r="AB132" s="5" t="n">
        <v>722</v>
      </c>
      <c r="AC132" s="5" t="n">
        <v>668.1</v>
      </c>
      <c r="AD132" s="5" t="n">
        <v>668.1</v>
      </c>
      <c r="AE132" s="6" t="n">
        <v>5814.571428571428</v>
      </c>
      <c r="AF132" s="6" t="n">
        <v>6131.066666666667</v>
      </c>
      <c r="AG132" s="4" t="n">
        <v>0.4166666666666667</v>
      </c>
      <c r="AH132" s="4" t="n">
        <v>16.24285714285713</v>
      </c>
      <c r="AI132" s="4" t="n">
        <v>2.402789518174129</v>
      </c>
      <c r="AJ132" s="4" t="n">
        <v>18.54</v>
      </c>
      <c r="AK132" s="4" t="n">
        <v>2.742603550295853</v>
      </c>
      <c r="AL132" t="inlineStr">
        <is>
          <t>NORMAL</t>
        </is>
      </c>
      <c r="AM132" t="inlineStr">
        <is>
          <t>MEDIUM</t>
        </is>
      </c>
      <c r="AN132" s="4" t="n">
        <v>-0.5699171579500124</v>
      </c>
      <c r="AO132" s="4" t="n">
        <v>1.047897766612485</v>
      </c>
      <c r="AP132" t="inlineStr">
        <is>
          <t>HEALTHY</t>
        </is>
      </c>
      <c r="AQ132" s="4" t="n">
        <v>-0.7142857142857171</v>
      </c>
      <c r="AR132" s="4" t="n">
        <v>0.07163323782234957</v>
      </c>
      <c r="AS132" t="inlineStr">
        <is>
          <t>DOWN</t>
        </is>
      </c>
      <c r="AT132" t="b">
        <v>0</v>
      </c>
      <c r="AU132" t="b">
        <v>0</v>
      </c>
      <c r="AV132" s="3" t="n">
        <v>10</v>
      </c>
      <c r="AW132" t="inlineStr">
        <is>
          <t>SELL_PRESSURE</t>
        </is>
      </c>
      <c r="AX132" t="b">
        <v>0</v>
      </c>
      <c r="AY132" t="b">
        <v>1</v>
      </c>
      <c r="AZ132" t="b">
        <v>0</v>
      </c>
      <c r="BA132" t="b">
        <v>0</v>
      </c>
      <c r="BB132" t="inlineStr">
        <is>
          <t>volume &gt; VMA7, absorption</t>
        </is>
      </c>
    </row>
    <row r="133">
      <c r="A133" s="2" t="n">
        <v>46060</v>
      </c>
      <c r="B133" t="inlineStr">
        <is>
          <t>HATHY</t>
        </is>
      </c>
      <c r="C133" t="inlineStr">
        <is>
          <t>Investment</t>
        </is>
      </c>
      <c r="D133" t="inlineStr">
        <is>
          <t>Hathway Investment Nepal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55</v>
      </c>
      <c r="J133" s="4" t="n">
        <v>0.55</v>
      </c>
      <c r="K133" s="4" t="n">
        <v>0.58</v>
      </c>
      <c r="L133" s="4" t="n">
        <v>58</v>
      </c>
      <c r="M133" s="5" t="n">
        <v>919</v>
      </c>
      <c r="N133" s="6" t="n">
        <v>12647</v>
      </c>
      <c r="O133" s="4" t="n">
        <v>0</v>
      </c>
      <c r="P133" s="4" t="n">
        <v>0.3275109170305601</v>
      </c>
      <c r="Q133" s="4" t="n">
        <v>-0.108695652173918</v>
      </c>
      <c r="R133" s="4" t="n">
        <v>-2.441613588110403</v>
      </c>
      <c r="S133" s="4" t="n">
        <v>-7.171717171717173</v>
      </c>
      <c r="T133" s="4" t="n">
        <v>4.765161878704971</v>
      </c>
      <c r="U133" s="4" t="n">
        <v>1.546961325966856</v>
      </c>
      <c r="V133" s="4" t="n">
        <v>1.884700665188466</v>
      </c>
      <c r="W133" s="5" t="n">
        <v>919.3714285714286</v>
      </c>
      <c r="X133" s="5" t="n">
        <v>929.36</v>
      </c>
      <c r="Y133" s="5" t="n">
        <v>929.5733333333334</v>
      </c>
      <c r="Z133" s="5" t="n">
        <v>909.7333333333333</v>
      </c>
      <c r="AA133" s="5" t="n">
        <v>949.9</v>
      </c>
      <c r="AB133" s="5" t="n">
        <v>1008</v>
      </c>
      <c r="AC133" s="5" t="n">
        <v>902.1</v>
      </c>
      <c r="AD133" s="5" t="n">
        <v>889.1</v>
      </c>
      <c r="AE133" s="6" t="n">
        <v>11001.28571428571</v>
      </c>
      <c r="AF133" s="6" t="n">
        <v>17701.4</v>
      </c>
      <c r="AG133" s="4" t="n">
        <v>0.4375</v>
      </c>
      <c r="AH133" s="4" t="n">
        <v>19.64285714285713</v>
      </c>
      <c r="AI133" s="4" t="n">
        <v>2.137416446447999</v>
      </c>
      <c r="AJ133" s="4" t="n">
        <v>29.81999999999999</v>
      </c>
      <c r="AK133" s="4" t="n">
        <v>3.244831338411311</v>
      </c>
      <c r="AL133" t="inlineStr">
        <is>
          <t>NORMAL</t>
        </is>
      </c>
      <c r="AM133" t="inlineStr">
        <is>
          <t>MEDIUM</t>
        </is>
      </c>
      <c r="AN133" s="4" t="n">
        <v>-0.0593502130457027</v>
      </c>
      <c r="AO133" s="4" t="n">
        <v>0.4916868984784308</v>
      </c>
      <c r="AP133" t="inlineStr">
        <is>
          <t>HEALTHY</t>
        </is>
      </c>
      <c r="AQ133" s="4" t="n">
        <v>-1.314285714285677</v>
      </c>
      <c r="AR133" s="4" t="n">
        <v>0.2058165548098437</v>
      </c>
      <c r="AS133" t="inlineStr">
        <is>
          <t>DOWN</t>
        </is>
      </c>
      <c r="AT133" t="b">
        <v>0</v>
      </c>
      <c r="AU133" t="b">
        <v>0</v>
      </c>
      <c r="AV133" s="3" t="n">
        <v>13</v>
      </c>
      <c r="AW133" t="inlineStr">
        <is>
          <t>NEUTRAL</t>
        </is>
      </c>
      <c r="AX133" t="b">
        <v>0</v>
      </c>
      <c r="AY133" t="b">
        <v>0</v>
      </c>
      <c r="AZ133" t="b">
        <v>1</v>
      </c>
      <c r="BA133" t="b">
        <v>0</v>
      </c>
      <c r="BB133" t="inlineStr">
        <is>
          <t>volume &gt; VMA7, follow-through</t>
        </is>
      </c>
    </row>
    <row r="134">
      <c r="A134" s="2" t="n">
        <v>46060</v>
      </c>
      <c r="B134" t="inlineStr">
        <is>
          <t>MPFL</t>
        </is>
      </c>
      <c r="C134" t="inlineStr">
        <is>
          <t>Finance Company</t>
        </is>
      </c>
      <c r="D134" t="inlineStr">
        <is>
          <t>Multipurpose Finance Company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55</v>
      </c>
      <c r="J134" s="4" t="n">
        <v>0.55</v>
      </c>
      <c r="K134" s="4" t="n">
        <v>0.58</v>
      </c>
      <c r="L134" s="4" t="n">
        <v>58</v>
      </c>
      <c r="M134" s="5" t="n">
        <v>657</v>
      </c>
      <c r="N134" s="6" t="n">
        <v>47607</v>
      </c>
      <c r="O134" s="4" t="n">
        <v>0</v>
      </c>
      <c r="P134" s="4" t="n">
        <v>2.193187120858608</v>
      </c>
      <c r="Q134" s="4" t="n">
        <v>3.13971742543171</v>
      </c>
      <c r="R134" s="4" t="n">
        <v>-1.203007518796995</v>
      </c>
      <c r="S134" s="4" t="n">
        <v>-3.38235294117647</v>
      </c>
      <c r="T134" s="4" t="n">
        <v>5.61003054171354</v>
      </c>
      <c r="U134" s="4" t="n">
        <v>2.496099843993749</v>
      </c>
      <c r="V134" s="4" t="n">
        <v>11.56393275598575</v>
      </c>
      <c r="W134" s="5" t="n">
        <v>645.1142857142858</v>
      </c>
      <c r="X134" s="5" t="n">
        <v>650.0600000000001</v>
      </c>
      <c r="Y134" s="5" t="n">
        <v>656.5133333333334</v>
      </c>
      <c r="Z134" s="5" t="n">
        <v>631.99</v>
      </c>
      <c r="AA134" s="5" t="n">
        <v>676</v>
      </c>
      <c r="AB134" s="5" t="n">
        <v>686</v>
      </c>
      <c r="AC134" s="5" t="n">
        <v>625</v>
      </c>
      <c r="AD134" s="5" t="n">
        <v>625</v>
      </c>
      <c r="AE134" s="6" t="n">
        <v>36667.57142857143</v>
      </c>
      <c r="AF134" s="6" t="n">
        <v>51367.06666666667</v>
      </c>
      <c r="AG134" s="4" t="n">
        <v>0.4318181818181818</v>
      </c>
      <c r="AH134" s="4" t="n">
        <v>30.81428571428571</v>
      </c>
      <c r="AI134" s="4" t="n">
        <v>4.690150032615778</v>
      </c>
      <c r="AJ134" s="4" t="n">
        <v>31.63333333333333</v>
      </c>
      <c r="AK134" s="4" t="n">
        <v>4.814814814814807</v>
      </c>
      <c r="AL134" t="inlineStr">
        <is>
          <t>HIGH</t>
        </is>
      </c>
      <c r="AM134" t="inlineStr">
        <is>
          <t>SMALL</t>
        </is>
      </c>
      <c r="AN134" s="4" t="n">
        <v>1.426864731172669</v>
      </c>
      <c r="AO134" s="4" t="n">
        <v>1.000599376373943</v>
      </c>
      <c r="AP134" t="inlineStr">
        <is>
          <t>HEALTHY</t>
        </is>
      </c>
      <c r="AQ134" s="4" t="n">
        <v>3.114285714285711</v>
      </c>
      <c r="AR134" s="4" t="n">
        <v>0.6522869985931445</v>
      </c>
      <c r="AS134" t="inlineStr">
        <is>
          <t>GOOD</t>
        </is>
      </c>
      <c r="AT134" t="b">
        <v>0</v>
      </c>
      <c r="AU134" t="b">
        <v>0</v>
      </c>
      <c r="AV134" s="3" t="n">
        <v>12</v>
      </c>
      <c r="AW134" t="inlineStr">
        <is>
          <t>SELL_PRESSURE</t>
        </is>
      </c>
      <c r="AX134" t="b">
        <v>0</v>
      </c>
      <c r="AY134" t="b">
        <v>0</v>
      </c>
      <c r="AZ134" t="b">
        <v>1</v>
      </c>
      <c r="BA134" t="b">
        <v>0</v>
      </c>
      <c r="BB134" t="inlineStr">
        <is>
          <t>near 7D breakout, volume &gt; VMA7, follow-through</t>
        </is>
      </c>
    </row>
    <row r="135">
      <c r="A135" s="2" t="n">
        <v>46060</v>
      </c>
      <c r="B135" t="inlineStr">
        <is>
          <t>SIKLES</t>
        </is>
      </c>
      <c r="C135" t="inlineStr">
        <is>
          <t>Hydropower</t>
        </is>
      </c>
      <c r="D135" t="inlineStr">
        <is>
          <t>Sikles Hydropower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55</v>
      </c>
      <c r="J135" s="4" t="n">
        <v>0.55</v>
      </c>
      <c r="K135" s="4" t="n">
        <v>0.58</v>
      </c>
      <c r="L135" s="4" t="n">
        <v>58</v>
      </c>
      <c r="M135" s="5" t="n">
        <v>620.2</v>
      </c>
      <c r="N135" s="6" t="n">
        <v>30536</v>
      </c>
      <c r="O135" s="4" t="n">
        <v>0</v>
      </c>
      <c r="P135" s="4" t="n">
        <v>1.191058900310016</v>
      </c>
      <c r="Q135" s="4" t="n">
        <v>0.5186385737439236</v>
      </c>
      <c r="R135" s="4" t="n">
        <v>-1.727143083504989</v>
      </c>
      <c r="S135" s="4" t="n">
        <v>-3.093749999999995</v>
      </c>
      <c r="T135" s="4" t="n">
        <v>-3.993808049535597</v>
      </c>
      <c r="U135" s="4" t="n">
        <v>5.297113752122251</v>
      </c>
      <c r="V135" s="4" t="n">
        <v>9.769911504424789</v>
      </c>
      <c r="W135" s="5" t="n">
        <v>617.3571428571429</v>
      </c>
      <c r="X135" s="5" t="n">
        <v>620.51</v>
      </c>
      <c r="Y135" s="5" t="n">
        <v>623.6666666666666</v>
      </c>
      <c r="Z135" s="5" t="n">
        <v>603.2266666666667</v>
      </c>
      <c r="AA135" s="5" t="n">
        <v>640</v>
      </c>
      <c r="AB135" s="5" t="n">
        <v>657</v>
      </c>
      <c r="AC135" s="5" t="n">
        <v>599.8</v>
      </c>
      <c r="AD135" s="5" t="n">
        <v>599.8</v>
      </c>
      <c r="AE135" s="6" t="n">
        <v>22730.71428571429</v>
      </c>
      <c r="AF135" s="6" t="n">
        <v>41277.26666666667</v>
      </c>
      <c r="AG135" s="4" t="n">
        <v>0.3605947955390312</v>
      </c>
      <c r="AH135" s="4" t="n">
        <v>21.21428571428572</v>
      </c>
      <c r="AI135" s="4" t="n">
        <v>3.420555581148933</v>
      </c>
      <c r="AJ135" s="4" t="n">
        <v>21.26666666666667</v>
      </c>
      <c r="AK135" s="4" t="n">
        <v>3.429001397398682</v>
      </c>
      <c r="AL135" t="inlineStr">
        <is>
          <t>HIGH</t>
        </is>
      </c>
      <c r="AM135" t="inlineStr">
        <is>
          <t>SMALL</t>
        </is>
      </c>
      <c r="AN135" s="4" t="n">
        <v>0.5984031050360379</v>
      </c>
      <c r="AO135" s="4" t="n">
        <v>1.123623383420017</v>
      </c>
      <c r="AP135" t="inlineStr">
        <is>
          <t>HEALTHY</t>
        </is>
      </c>
      <c r="AQ135" s="4" t="n">
        <v>-0.2357142857142435</v>
      </c>
      <c r="AR135" s="4" t="n">
        <v>0.01148831124989411</v>
      </c>
      <c r="AS135" t="inlineStr">
        <is>
          <t>DOWN</t>
        </is>
      </c>
      <c r="AT135" t="b">
        <v>0</v>
      </c>
      <c r="AU135" t="b">
        <v>0</v>
      </c>
      <c r="AV135" s="3" t="n">
        <v>2</v>
      </c>
      <c r="AW135" t="inlineStr">
        <is>
          <t>SELL_PRESSURE</t>
        </is>
      </c>
      <c r="AX135" t="b">
        <v>0</v>
      </c>
      <c r="AY135" t="b">
        <v>0</v>
      </c>
      <c r="AZ135" t="b">
        <v>1</v>
      </c>
      <c r="BA135" t="b">
        <v>0</v>
      </c>
      <c r="BB135" t="inlineStr">
        <is>
          <t>volume &gt; VMA7, follow-through</t>
        </is>
      </c>
    </row>
    <row r="136">
      <c r="A136" s="2" t="n">
        <v>46060</v>
      </c>
      <c r="B136" t="inlineStr">
        <is>
          <t>SIGS2</t>
        </is>
      </c>
      <c r="C136" t="inlineStr">
        <is>
          <t>Mutual Fund</t>
        </is>
      </c>
      <c r="D136" t="inlineStr">
        <is>
          <t>Siddhartha Investment Growth Scheme-2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55</v>
      </c>
      <c r="J136" s="4" t="n">
        <v>0.55</v>
      </c>
      <c r="K136" s="4" t="n">
        <v>0.54</v>
      </c>
      <c r="L136" s="4" t="n">
        <v>57</v>
      </c>
      <c r="M136" s="5" t="n">
        <v>9.81</v>
      </c>
      <c r="N136" s="6" t="n">
        <v>40200</v>
      </c>
      <c r="O136" s="4" t="n">
        <v>0</v>
      </c>
      <c r="P136" s="4" t="n">
        <v>0.4094165813715467</v>
      </c>
      <c r="Q136" s="4" t="n">
        <v>0</v>
      </c>
      <c r="R136" s="4" t="n">
        <v>-0.304878048780477</v>
      </c>
      <c r="S136" s="4" t="n">
        <v>-0.9090909090909038</v>
      </c>
      <c r="T136" s="4" t="n">
        <v>0.1020408163265207</v>
      </c>
      <c r="U136" s="4" t="n">
        <v>0.1020408163265207</v>
      </c>
      <c r="V136" s="4" t="n">
        <v>4.361702127659584</v>
      </c>
      <c r="W136" s="5" t="n">
        <v>9.841428571428571</v>
      </c>
      <c r="X136" s="5" t="n">
        <v>9.882</v>
      </c>
      <c r="Y136" s="5" t="n">
        <v>9.870666666666667</v>
      </c>
      <c r="Z136" s="5" t="n">
        <v>9.793333333333333</v>
      </c>
      <c r="AA136" s="5" t="n">
        <v>10.1</v>
      </c>
      <c r="AB136" s="5" t="n">
        <v>10.1</v>
      </c>
      <c r="AC136" s="5" t="n">
        <v>9.550000000000001</v>
      </c>
      <c r="AD136" s="5" t="n">
        <v>9.529999999999999</v>
      </c>
      <c r="AE136" s="6" t="n">
        <v>17336.14285714286</v>
      </c>
      <c r="AF136" s="6" t="n">
        <v>12826.93333333333</v>
      </c>
      <c r="AG136" s="4" t="n">
        <v>0.7333333333333396</v>
      </c>
      <c r="AH136" s="4" t="n">
        <v>0.1757142857142855</v>
      </c>
      <c r="AI136" s="4" t="n">
        <v>1.791175185670414</v>
      </c>
      <c r="AJ136" s="4" t="n">
        <v>0.2319999999999998</v>
      </c>
      <c r="AK136" s="4" t="n">
        <v>2.364933741080287</v>
      </c>
      <c r="AL136" t="inlineStr">
        <is>
          <t>NORMAL</t>
        </is>
      </c>
      <c r="AM136" t="inlineStr">
        <is>
          <t>MEDIUM</t>
        </is>
      </c>
      <c r="AN136" s="4" t="n">
        <v>-0.2414183593420736</v>
      </c>
      <c r="AO136" s="4" t="n">
        <v>1.429193014638131</v>
      </c>
      <c r="AP136" t="inlineStr">
        <is>
          <t>HEALTHY</t>
        </is>
      </c>
      <c r="AQ136" s="4" t="n">
        <v>-0.03857142857142868</v>
      </c>
      <c r="AR136" s="4" t="n">
        <v>0.4096656364147219</v>
      </c>
      <c r="AS136" t="inlineStr">
        <is>
          <t>DOWN</t>
        </is>
      </c>
      <c r="AT136" t="b">
        <v>0</v>
      </c>
      <c r="AU136" t="b">
        <v>0</v>
      </c>
      <c r="AV136" s="3" t="n">
        <v>45</v>
      </c>
      <c r="AW136" t="inlineStr">
        <is>
          <t>SELL_PRESSURE</t>
        </is>
      </c>
      <c r="AX136" t="b">
        <v>1</v>
      </c>
      <c r="AY136" t="b">
        <v>1</v>
      </c>
      <c r="AZ136" t="b">
        <v>1</v>
      </c>
      <c r="BA136" t="b">
        <v>0</v>
      </c>
      <c r="BB136" t="inlineStr">
        <is>
          <t>near 7D breakout, volume &gt; VMA7, distribution risk, absorption, follow-through</t>
        </is>
      </c>
    </row>
    <row r="137">
      <c r="A137" s="2" t="n">
        <v>46060</v>
      </c>
      <c r="B137" t="inlineStr">
        <is>
          <t>CGH</t>
        </is>
      </c>
      <c r="C137" t="inlineStr">
        <is>
          <t>Hotel and Tourism</t>
        </is>
      </c>
      <c r="D137" t="inlineStr">
        <is>
          <t>Chandragiri Hills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55</v>
      </c>
      <c r="J137" s="4" t="n">
        <v>0.55</v>
      </c>
      <c r="K137" s="4" t="n">
        <v>0.55</v>
      </c>
      <c r="L137" s="4" t="n">
        <v>55</v>
      </c>
      <c r="M137" s="5" t="n">
        <v>875</v>
      </c>
      <c r="N137" s="6" t="n">
        <v>39666</v>
      </c>
      <c r="O137" s="4" t="n">
        <v>0</v>
      </c>
      <c r="P137" s="4" t="n">
        <v>-1.341752170481447</v>
      </c>
      <c r="Q137" s="4" t="n">
        <v>0.8064516129032251</v>
      </c>
      <c r="R137" s="4" t="n">
        <v>-2.34375</v>
      </c>
      <c r="S137" s="4" t="n">
        <v>-3.793293018141841</v>
      </c>
      <c r="T137" s="4" t="n">
        <v>3.026021429412462</v>
      </c>
      <c r="U137" s="4" t="n">
        <v>1.27314814814814</v>
      </c>
      <c r="V137" s="4" t="n">
        <v>-2.125279642058164</v>
      </c>
      <c r="W137" s="5" t="n">
        <v>877.9857142857143</v>
      </c>
      <c r="X137" s="5" t="n">
        <v>883.65</v>
      </c>
      <c r="Y137" s="5" t="n">
        <v>883.5599999999999</v>
      </c>
      <c r="Z137" s="5" t="n">
        <v>873.3200000000001</v>
      </c>
      <c r="AA137" s="5" t="n">
        <v>913</v>
      </c>
      <c r="AB137" s="5" t="n">
        <v>930</v>
      </c>
      <c r="AC137" s="5" t="n">
        <v>862</v>
      </c>
      <c r="AD137" s="5" t="n">
        <v>850.5</v>
      </c>
      <c r="AE137" s="6" t="n">
        <v>33134.57142857143</v>
      </c>
      <c r="AF137" s="6" t="n">
        <v>39842.6</v>
      </c>
      <c r="AG137" s="4" t="n">
        <v>0.4</v>
      </c>
      <c r="AH137" s="4" t="n">
        <v>25.82857142857142</v>
      </c>
      <c r="AI137" s="4" t="n">
        <v>2.951836734693873</v>
      </c>
      <c r="AJ137" s="4" t="n">
        <v>27.28666666666667</v>
      </c>
      <c r="AK137" s="4" t="n">
        <v>3.118476190476187</v>
      </c>
      <c r="AL137" t="inlineStr">
        <is>
          <t>NORMAL</t>
        </is>
      </c>
      <c r="AM137" t="inlineStr">
        <is>
          <t>MEDIUM</t>
        </is>
      </c>
      <c r="AN137" s="4" t="n">
        <v>-0.3129281378460388</v>
      </c>
      <c r="AO137" s="4" t="n">
        <v>0.5857937931005767</v>
      </c>
      <c r="AP137" t="inlineStr">
        <is>
          <t>HEALTHY</t>
        </is>
      </c>
      <c r="AQ137" s="4" t="n">
        <v>0.3535714285714412</v>
      </c>
      <c r="AR137" s="4" t="n">
        <v>0.006408462492088294</v>
      </c>
      <c r="AS137" t="inlineStr">
        <is>
          <t>NOISY</t>
        </is>
      </c>
      <c r="AT137" t="b">
        <v>0</v>
      </c>
      <c r="AU137" t="b">
        <v>0</v>
      </c>
      <c r="AV137" s="3" t="n">
        <v>8</v>
      </c>
      <c r="AW137" t="inlineStr">
        <is>
          <t>SELL_PRESSURE</t>
        </is>
      </c>
      <c r="AX137" t="b">
        <v>0</v>
      </c>
      <c r="AY137" t="b">
        <v>0</v>
      </c>
      <c r="AZ137" t="b">
        <v>0</v>
      </c>
      <c r="BA137" t="b">
        <v>0</v>
      </c>
      <c r="BB137" t="inlineStr">
        <is>
          <t>volume &gt; VMA7</t>
        </is>
      </c>
    </row>
    <row r="138">
      <c r="A138" s="2" t="n">
        <v>46060</v>
      </c>
      <c r="B138" t="inlineStr">
        <is>
          <t>FMDBL</t>
        </is>
      </c>
      <c r="C138" t="inlineStr">
        <is>
          <t>Microfinance</t>
        </is>
      </c>
      <c r="D138" t="inlineStr">
        <is>
          <t>First Microfinance Laghubitta Bittiya Sanstha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55</v>
      </c>
      <c r="J138" s="4" t="n">
        <v>0.55</v>
      </c>
      <c r="K138" s="4" t="n">
        <v>0.55</v>
      </c>
      <c r="L138" s="4" t="n">
        <v>55</v>
      </c>
      <c r="M138" s="5" t="n">
        <v>800</v>
      </c>
      <c r="N138" s="6" t="n">
        <v>29281</v>
      </c>
      <c r="O138" s="4" t="n">
        <v>0</v>
      </c>
      <c r="P138" s="4" t="n">
        <v>0.8954470929499303</v>
      </c>
      <c r="Q138" s="4" t="n">
        <v>-0.2493765586034868</v>
      </c>
      <c r="R138" s="4" t="n">
        <v>-2.830074092068502</v>
      </c>
      <c r="S138" s="4" t="n">
        <v>-5.157083580320099</v>
      </c>
      <c r="T138" s="4" t="n">
        <v>0.6289308176100628</v>
      </c>
      <c r="U138" s="4" t="n">
        <v>1.445599797108787</v>
      </c>
      <c r="V138" s="4" t="n">
        <v>2.564102564102555</v>
      </c>
      <c r="W138" s="5" t="n">
        <v>801.4142857142858</v>
      </c>
      <c r="X138" s="5" t="n">
        <v>809.72</v>
      </c>
      <c r="Y138" s="5" t="n">
        <v>815.3</v>
      </c>
      <c r="Z138" s="5" t="n">
        <v>799.6833333333333</v>
      </c>
      <c r="AA138" s="5" t="n">
        <v>828.9</v>
      </c>
      <c r="AB138" s="5" t="n">
        <v>860.3</v>
      </c>
      <c r="AC138" s="5" t="n">
        <v>784</v>
      </c>
      <c r="AD138" s="5" t="n">
        <v>784</v>
      </c>
      <c r="AE138" s="6" t="n">
        <v>23693.14285714286</v>
      </c>
      <c r="AF138" s="6" t="n">
        <v>37385.26666666667</v>
      </c>
      <c r="AG138" s="4" t="n">
        <v>0.5950920245398776</v>
      </c>
      <c r="AH138" s="4" t="n">
        <v>22.40000000000001</v>
      </c>
      <c r="AI138" s="4" t="n">
        <v>2.799999999999998</v>
      </c>
      <c r="AJ138" s="4" t="n">
        <v>24.93333333333333</v>
      </c>
      <c r="AK138" s="4" t="n">
        <v>3.116666666666662</v>
      </c>
      <c r="AL138" t="inlineStr">
        <is>
          <t>NORMAL</t>
        </is>
      </c>
      <c r="AM138" t="inlineStr">
        <is>
          <t>MEDIUM</t>
        </is>
      </c>
      <c r="AN138" s="4" t="n">
        <v>-0.2126450646977215</v>
      </c>
      <c r="AO138" s="4" t="n">
        <v>0.76987455332578</v>
      </c>
      <c r="AP138" t="inlineStr">
        <is>
          <t>HEALTHY</t>
        </is>
      </c>
      <c r="AQ138" s="4" t="n">
        <v>-1.932142857142879</v>
      </c>
      <c r="AR138" s="4" t="n">
        <v>0.3938415704089649</v>
      </c>
      <c r="AS138" t="inlineStr">
        <is>
          <t>DOWN</t>
        </is>
      </c>
      <c r="AT138" t="b">
        <v>0</v>
      </c>
      <c r="AU138" t="b">
        <v>0</v>
      </c>
      <c r="AV138" s="3" t="n">
        <v>37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t="inlineStr">
        <is>
          <t>volume &gt; VMA7</t>
        </is>
      </c>
    </row>
    <row r="139">
      <c r="A139" s="2" t="n">
        <v>46060</v>
      </c>
      <c r="B139" t="inlineStr">
        <is>
          <t>GILB</t>
        </is>
      </c>
      <c r="C139" t="inlineStr">
        <is>
          <t>Microfinance</t>
        </is>
      </c>
      <c r="D139" t="inlineStr">
        <is>
          <t>Global IME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55</v>
      </c>
      <c r="J139" s="4" t="n">
        <v>0.55</v>
      </c>
      <c r="K139" s="4" t="n">
        <v>0.55</v>
      </c>
      <c r="L139" s="4" t="n">
        <v>55</v>
      </c>
      <c r="M139" s="5" t="n">
        <v>1174</v>
      </c>
      <c r="N139" s="6" t="n">
        <v>1802</v>
      </c>
      <c r="O139" s="4" t="n">
        <v>0</v>
      </c>
      <c r="P139" s="4" t="n">
        <v>0.8591065292096189</v>
      </c>
      <c r="Q139" s="4" t="n">
        <v>-1.633850020946792</v>
      </c>
      <c r="R139" s="4" t="n">
        <v>-0.9282700421940904</v>
      </c>
      <c r="S139" s="4" t="n">
        <v>-2.556440903054447</v>
      </c>
      <c r="T139" s="4" t="n">
        <v>1.998262380538662</v>
      </c>
      <c r="U139" s="4" t="n">
        <v>0.8677721453733023</v>
      </c>
      <c r="V139" s="4" t="n">
        <v>-6.825396825396823</v>
      </c>
      <c r="W139" s="5" t="n">
        <v>1175.114285714286</v>
      </c>
      <c r="X139" s="5" t="n">
        <v>1178.78</v>
      </c>
      <c r="Y139" s="5" t="n">
        <v>1180.306666666667</v>
      </c>
      <c r="Z139" s="5" t="n">
        <v>1173.116666666667</v>
      </c>
      <c r="AA139" s="5" t="n">
        <v>1193.5</v>
      </c>
      <c r="AB139" s="5" t="n">
        <v>1227</v>
      </c>
      <c r="AC139" s="5" t="n">
        <v>1151</v>
      </c>
      <c r="AD139" s="5" t="n">
        <v>1151</v>
      </c>
      <c r="AE139" s="6" t="n">
        <v>1491.285714285714</v>
      </c>
      <c r="AF139" s="6" t="n">
        <v>2514.666666666667</v>
      </c>
      <c r="AG139" s="4" t="n">
        <v>0.5038167938931306</v>
      </c>
      <c r="AH139" s="4" t="n">
        <v>27.40000000000003</v>
      </c>
      <c r="AI139" s="4" t="n">
        <v>2.33390119250426</v>
      </c>
      <c r="AJ139" s="4" t="n">
        <v>31.44000000000002</v>
      </c>
      <c r="AK139" s="4" t="n">
        <v>2.678023850085179</v>
      </c>
      <c r="AL139" t="inlineStr">
        <is>
          <t>NORMAL</t>
        </is>
      </c>
      <c r="AM139" t="inlineStr">
        <is>
          <t>MEDIUM</t>
        </is>
      </c>
      <c r="AN139" s="4" t="n">
        <v>-0.103666927216049</v>
      </c>
      <c r="AO139" s="4" t="n">
        <v>0.3594448442294561</v>
      </c>
      <c r="AP139" t="inlineStr">
        <is>
          <t>HEALTHY</t>
        </is>
      </c>
      <c r="AQ139" s="4" t="n">
        <v>-1.975000000000023</v>
      </c>
      <c r="AR139" s="4" t="n">
        <v>0.1575535913742713</v>
      </c>
      <c r="AS139" t="inlineStr">
        <is>
          <t>DOWN</t>
        </is>
      </c>
      <c r="AT139" t="b">
        <v>0</v>
      </c>
      <c r="AU139" t="b">
        <v>0</v>
      </c>
      <c r="AV139" s="3" t="n">
        <v>23</v>
      </c>
      <c r="AW139" t="inlineStr">
        <is>
          <t>SELL_PRESSURE</t>
        </is>
      </c>
      <c r="AX139" t="b">
        <v>0</v>
      </c>
      <c r="AY139" t="b">
        <v>0</v>
      </c>
      <c r="AZ139" t="b">
        <v>0</v>
      </c>
      <c r="BA139" t="b">
        <v>0</v>
      </c>
      <c r="BB139" t="inlineStr">
        <is>
          <t>near 7D breakout, volume &gt; VMA7</t>
        </is>
      </c>
    </row>
    <row r="140">
      <c r="A140" s="2" t="n">
        <v>46060</v>
      </c>
      <c r="B140" t="inlineStr">
        <is>
          <t>JBLB</t>
        </is>
      </c>
      <c r="C140" t="inlineStr">
        <is>
          <t>Microfinance</t>
        </is>
      </c>
      <c r="D140" t="inlineStr">
        <is>
          <t>Jeevan Bikas Laghubitta Bittiya Sanstha Limited</t>
        </is>
      </c>
      <c r="E140" t="inlineStr">
        <is>
          <t>SELL</t>
        </is>
      </c>
      <c r="F140" t="inlineStr"/>
      <c r="G140" t="inlineStr">
        <is>
          <t>EARLY SELL</t>
        </is>
      </c>
      <c r="H140" t="inlineStr">
        <is>
          <t>DOWN</t>
        </is>
      </c>
      <c r="I140" s="3" t="n">
        <v>55</v>
      </c>
      <c r="J140" s="4" t="n">
        <v>0.55</v>
      </c>
      <c r="K140" s="4" t="n">
        <v>0.55</v>
      </c>
      <c r="L140" s="4" t="n">
        <v>55</v>
      </c>
      <c r="M140" s="5" t="n">
        <v>1307.4</v>
      </c>
      <c r="N140" s="6" t="n">
        <v>7226</v>
      </c>
      <c r="O140" s="4" t="n">
        <v>0</v>
      </c>
      <c r="P140" s="4" t="n">
        <v>-0.3202195791399687</v>
      </c>
      <c r="Q140" s="4" t="n">
        <v>-1.179138321995454</v>
      </c>
      <c r="R140" s="4" t="n">
        <v>-1.410150064097715</v>
      </c>
      <c r="S140" s="4" t="n">
        <v>-3.112494441974212</v>
      </c>
      <c r="T140" s="4" t="n">
        <v>-1.104387291981834</v>
      </c>
      <c r="U140" s="4" t="n">
        <v>-10.20604395604395</v>
      </c>
      <c r="V140" s="4" t="n">
        <v>-8.509447165850236</v>
      </c>
      <c r="W140" s="5" t="n">
        <v>1315.214285714286</v>
      </c>
      <c r="X140" s="5" t="n">
        <v>1320.56</v>
      </c>
      <c r="Y140" s="5" t="n">
        <v>1325.533333333333</v>
      </c>
      <c r="Z140" s="5" t="n">
        <v>1367.06</v>
      </c>
      <c r="AA140" s="5" t="n">
        <v>1344.7</v>
      </c>
      <c r="AB140" s="5" t="n">
        <v>1370</v>
      </c>
      <c r="AC140" s="5" t="n">
        <v>1305</v>
      </c>
      <c r="AD140" s="5" t="n">
        <v>1305</v>
      </c>
      <c r="AE140" s="6" t="n">
        <v>6272.285714285715</v>
      </c>
      <c r="AF140" s="6" t="n">
        <v>7954.6</v>
      </c>
      <c r="AG140" s="4" t="n">
        <v>0.5333333333333333</v>
      </c>
      <c r="AH140" s="4" t="n">
        <v>18.50000000000003</v>
      </c>
      <c r="AI140" s="4" t="n">
        <v>1.415022181428791</v>
      </c>
      <c r="AJ140" s="4" t="n">
        <v>25.4466666666667</v>
      </c>
      <c r="AK140" s="4" t="n">
        <v>1.946356636581512</v>
      </c>
      <c r="AL140" t="inlineStr">
        <is>
          <t>LOW</t>
        </is>
      </c>
      <c r="AM140" t="inlineStr">
        <is>
          <t>BIG</t>
        </is>
      </c>
      <c r="AN140" s="4" t="n">
        <v>-1.000286433479715</v>
      </c>
      <c r="AO140" s="4" t="n">
        <v>0.4708979501081476</v>
      </c>
      <c r="AP140" t="inlineStr">
        <is>
          <t>HEALTHY</t>
        </is>
      </c>
      <c r="AQ140" s="4" t="n">
        <v>-3.239285714285642</v>
      </c>
      <c r="AR140" s="4" t="n">
        <v>0.8023714682542742</v>
      </c>
      <c r="AS140" t="inlineStr">
        <is>
          <t>DOWN</t>
        </is>
      </c>
      <c r="AT140" t="b">
        <v>0</v>
      </c>
      <c r="AU140" t="b">
        <v>0</v>
      </c>
      <c r="AV140" s="3" t="n">
        <v>28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t="inlineStr">
        <is>
          <t>near 7D breakout, volume &gt; VMA7</t>
        </is>
      </c>
    </row>
    <row r="141">
      <c r="A141" s="2" t="n">
        <v>46060</v>
      </c>
      <c r="B141" t="inlineStr">
        <is>
          <t>MKCL</t>
        </is>
      </c>
      <c r="C141" t="inlineStr">
        <is>
          <t>Others</t>
        </is>
      </c>
      <c r="D141" t="inlineStr">
        <is>
          <t>Muktinath Krishi Company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55</v>
      </c>
      <c r="J141" s="4" t="n">
        <v>0.55</v>
      </c>
      <c r="K141" s="4" t="n">
        <v>0.55</v>
      </c>
      <c r="L141" s="4" t="n">
        <v>55</v>
      </c>
      <c r="M141" s="5" t="n">
        <v>1398</v>
      </c>
      <c r="N141" s="6" t="n">
        <v>7882</v>
      </c>
      <c r="O141" s="4" t="n">
        <v>0</v>
      </c>
      <c r="P141" s="4" t="n">
        <v>0.575539568345329</v>
      </c>
      <c r="Q141" s="4" t="n">
        <v>-0.9213323883770386</v>
      </c>
      <c r="R141" s="4" t="n">
        <v>-2.916666666666667</v>
      </c>
      <c r="S141" s="4" t="n">
        <v>-5.540540540540539</v>
      </c>
      <c r="T141" s="4" t="n">
        <v>0</v>
      </c>
      <c r="U141" s="4" t="n">
        <v>-1.89473684210526</v>
      </c>
      <c r="V141" s="4" t="n">
        <v>2.718589272593674</v>
      </c>
      <c r="W141" s="5" t="n">
        <v>1399.157142857143</v>
      </c>
      <c r="X141" s="5" t="n">
        <v>1415.91</v>
      </c>
      <c r="Y141" s="5" t="n">
        <v>1419.206666666667</v>
      </c>
      <c r="Z141" s="5" t="n">
        <v>1399.516666666667</v>
      </c>
      <c r="AA141" s="5" t="n">
        <v>1468.8</v>
      </c>
      <c r="AB141" s="5" t="n">
        <v>1502.4</v>
      </c>
      <c r="AC141" s="5" t="n">
        <v>1379</v>
      </c>
      <c r="AD141" s="5" t="n">
        <v>1369.2</v>
      </c>
      <c r="AE141" s="6" t="n">
        <v>5375.428571428572</v>
      </c>
      <c r="AF141" s="6" t="n">
        <v>6959.733333333334</v>
      </c>
      <c r="AG141" s="4" t="n">
        <v>0.385113268608416</v>
      </c>
      <c r="AH141" s="4" t="n">
        <v>39.90000000000006</v>
      </c>
      <c r="AI141" s="4" t="n">
        <v>2.854077253218886</v>
      </c>
      <c r="AJ141" s="4" t="n">
        <v>42.86666666666671</v>
      </c>
      <c r="AK141" s="4" t="n">
        <v>3.066285169289462</v>
      </c>
      <c r="AL141" t="inlineStr">
        <is>
          <t>NORMAL</t>
        </is>
      </c>
      <c r="AM141" t="inlineStr">
        <is>
          <t>MEDIUM</t>
        </is>
      </c>
      <c r="AN141" s="4" t="n">
        <v>-0.135893734937103</v>
      </c>
      <c r="AO141" s="4" t="n">
        <v>1.366919218785239</v>
      </c>
      <c r="AP141" t="inlineStr">
        <is>
          <t>HEALTHY</t>
        </is>
      </c>
      <c r="AQ141" s="4" t="n">
        <v>-1.475000000000005</v>
      </c>
      <c r="AR141" s="4" t="n">
        <v>0.1400282734479145</v>
      </c>
      <c r="AS141" t="inlineStr">
        <is>
          <t>DOWN</t>
        </is>
      </c>
      <c r="AT141" t="b">
        <v>0</v>
      </c>
      <c r="AU141" t="b">
        <v>0</v>
      </c>
      <c r="AV141" s="3" t="n">
        <v>5</v>
      </c>
      <c r="AW141" t="inlineStr">
        <is>
          <t>SELL_PRESSURE</t>
        </is>
      </c>
      <c r="AX141" t="b">
        <v>0</v>
      </c>
      <c r="AY141" t="b">
        <v>0</v>
      </c>
      <c r="AZ141" t="b">
        <v>0</v>
      </c>
      <c r="BA141" t="b">
        <v>0</v>
      </c>
      <c r="BB141" t="inlineStr">
        <is>
          <t>volume &gt; VMA7</t>
        </is>
      </c>
    </row>
    <row r="142">
      <c r="A142" s="2" t="n">
        <v>46060</v>
      </c>
      <c r="B142" t="inlineStr">
        <is>
          <t>NMB</t>
        </is>
      </c>
      <c r="C142" t="inlineStr">
        <is>
          <t>Commercial Bank</t>
        </is>
      </c>
      <c r="D142" t="inlineStr">
        <is>
          <t>NMB Bank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55</v>
      </c>
      <c r="J142" s="4" t="n">
        <v>0.55</v>
      </c>
      <c r="K142" s="4" t="n">
        <v>0.55</v>
      </c>
      <c r="L142" s="4" t="n">
        <v>55</v>
      </c>
      <c r="M142" s="5" t="n">
        <v>234.1</v>
      </c>
      <c r="N142" s="6" t="n">
        <v>74262</v>
      </c>
      <c r="O142" s="4" t="n">
        <v>0</v>
      </c>
      <c r="P142" s="4" t="n">
        <v>0.472103004291835</v>
      </c>
      <c r="Q142" s="4" t="n">
        <v>-1.638655462184879</v>
      </c>
      <c r="R142" s="4" t="n">
        <v>-2.498958767180337</v>
      </c>
      <c r="S142" s="4" t="n">
        <v>-4.991883116883122</v>
      </c>
      <c r="T142" s="4" t="n">
        <v>-2.050209205020925</v>
      </c>
      <c r="U142" s="4" t="n">
        <v>-2.45833333333334</v>
      </c>
      <c r="V142" s="4" t="n">
        <v>-8.41158059467919</v>
      </c>
      <c r="W142" s="5" t="n">
        <v>235.9714285714286</v>
      </c>
      <c r="X142" s="5" t="n">
        <v>237.6</v>
      </c>
      <c r="Y142" s="5" t="n">
        <v>239.0466666666667</v>
      </c>
      <c r="Z142" s="5" t="n">
        <v>240.2533333333333</v>
      </c>
      <c r="AA142" s="5" t="n">
        <v>241.9</v>
      </c>
      <c r="AB142" s="5" t="n">
        <v>247.9</v>
      </c>
      <c r="AC142" s="5" t="n">
        <v>231.2</v>
      </c>
      <c r="AD142" s="5" t="n">
        <v>231.2</v>
      </c>
      <c r="AE142" s="6" t="n">
        <v>53013.42857142857</v>
      </c>
      <c r="AF142" s="6" t="n">
        <v>53142</v>
      </c>
      <c r="AG142" s="4" t="n">
        <v>0.6071428571428608</v>
      </c>
      <c r="AH142" s="4" t="n">
        <v>3.871428571428579</v>
      </c>
      <c r="AI142" s="4" t="n">
        <v>1.653749923720018</v>
      </c>
      <c r="AJ142" s="4" t="n">
        <v>4.413333333333338</v>
      </c>
      <c r="AK142" s="4" t="n">
        <v>1.885234230385869</v>
      </c>
      <c r="AL142" t="inlineStr">
        <is>
          <t>NORMAL</t>
        </is>
      </c>
      <c r="AM142" t="inlineStr">
        <is>
          <t>MEDIUM</t>
        </is>
      </c>
      <c r="AN142" s="4" t="n">
        <v>-0.7871500792868084</v>
      </c>
      <c r="AO142" s="4" t="n">
        <v>1.061764693003843</v>
      </c>
      <c r="AP142" t="inlineStr">
        <is>
          <t>HEALTHY</t>
        </is>
      </c>
      <c r="AQ142" s="4" t="n">
        <v>-0.9785714285714362</v>
      </c>
      <c r="AR142" s="4" t="n">
        <v>0.7906065711878689</v>
      </c>
      <c r="AS142" t="inlineStr">
        <is>
          <t>DOWN</t>
        </is>
      </c>
      <c r="AT142" t="b">
        <v>0</v>
      </c>
      <c r="AU142" t="b">
        <v>0</v>
      </c>
      <c r="AV142" s="3" t="n">
        <v>39</v>
      </c>
      <c r="AW142" t="inlineStr">
        <is>
          <t>SELL_PRESSURE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volume &gt; VMA7</t>
        </is>
      </c>
    </row>
    <row r="143">
      <c r="A143" s="2" t="n">
        <v>46060</v>
      </c>
      <c r="B143" t="inlineStr">
        <is>
          <t>NRM</t>
        </is>
      </c>
      <c r="C143" t="inlineStr">
        <is>
          <t>Others</t>
        </is>
      </c>
      <c r="D143" t="inlineStr">
        <is>
          <t>Nepal Republic Media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55</v>
      </c>
      <c r="J143" s="4" t="n">
        <v>0.55</v>
      </c>
      <c r="K143" s="4" t="n">
        <v>0.55</v>
      </c>
      <c r="L143" s="4" t="n">
        <v>55</v>
      </c>
      <c r="M143" s="5" t="n">
        <v>439</v>
      </c>
      <c r="N143" s="6" t="n">
        <v>36807</v>
      </c>
      <c r="O143" s="4" t="n">
        <v>0</v>
      </c>
      <c r="P143" s="4" t="n">
        <v>2.810304449648715</v>
      </c>
      <c r="Q143" s="4" t="n">
        <v>0.9195402298850519</v>
      </c>
      <c r="R143" s="4" t="n">
        <v>-1.613626176602423</v>
      </c>
      <c r="S143" s="4" t="n">
        <v>-4.148471615720528</v>
      </c>
      <c r="T143" s="4" t="n">
        <v>-1.98705068095556</v>
      </c>
      <c r="U143" s="4" t="n">
        <v>-4.148471615720528</v>
      </c>
      <c r="V143" s="4" t="n">
        <v>4.028436018957349</v>
      </c>
      <c r="W143" s="5" t="n">
        <v>436.1714285714286</v>
      </c>
      <c r="X143" s="5" t="n">
        <v>439.63</v>
      </c>
      <c r="Y143" s="5" t="n">
        <v>443.0866666666667</v>
      </c>
      <c r="Z143" s="5" t="n">
        <v>436.27</v>
      </c>
      <c r="AA143" s="5" t="n">
        <v>460</v>
      </c>
      <c r="AB143" s="5" t="n">
        <v>463</v>
      </c>
      <c r="AC143" s="5" t="n">
        <v>425.5</v>
      </c>
      <c r="AD143" s="5" t="n">
        <v>425.5</v>
      </c>
      <c r="AE143" s="6" t="n">
        <v>35456.28571428572</v>
      </c>
      <c r="AF143" s="6" t="n">
        <v>46064.13333333333</v>
      </c>
      <c r="AG143" s="4" t="n">
        <v>0.5</v>
      </c>
      <c r="AH143" s="4" t="n">
        <v>17.15714285714286</v>
      </c>
      <c r="AI143" s="4" t="n">
        <v>3.908232997071258</v>
      </c>
      <c r="AJ143" s="4" t="n">
        <v>17.22</v>
      </c>
      <c r="AK143" s="4" t="n">
        <v>3.92255125284737</v>
      </c>
      <c r="AL143" t="inlineStr">
        <is>
          <t>HIGH</t>
        </is>
      </c>
      <c r="AM143" t="inlineStr">
        <is>
          <t>SMALL</t>
        </is>
      </c>
      <c r="AN143" s="4" t="n">
        <v>0.51752606853718</v>
      </c>
      <c r="AO143" s="4" t="n">
        <v>0.1182961615919829</v>
      </c>
      <c r="AP143" t="inlineStr">
        <is>
          <t>HEALTHY</t>
        </is>
      </c>
      <c r="AQ143" s="4" t="n">
        <v>-0.7000000000000003</v>
      </c>
      <c r="AR143" s="4" t="n">
        <v>0.07654785436459843</v>
      </c>
      <c r="AS143" t="inlineStr">
        <is>
          <t>DOWN</t>
        </is>
      </c>
      <c r="AT143" t="b">
        <v>0</v>
      </c>
      <c r="AU143" t="b">
        <v>0</v>
      </c>
      <c r="AV143" s="3" t="n">
        <v>23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volume &gt; VMA7</t>
        </is>
      </c>
    </row>
    <row r="144">
      <c r="A144" s="2" t="n">
        <v>46060</v>
      </c>
      <c r="B144" t="inlineStr">
        <is>
          <t>SNLI</t>
        </is>
      </c>
      <c r="C144" t="inlineStr">
        <is>
          <t>Life Insurance</t>
        </is>
      </c>
      <c r="D144" t="inlineStr">
        <is>
          <t>Sun Nepal Life Insurance Company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55</v>
      </c>
      <c r="J144" s="4" t="n">
        <v>0.55</v>
      </c>
      <c r="K144" s="4" t="n">
        <v>0.55</v>
      </c>
      <c r="L144" s="4" t="n">
        <v>55</v>
      </c>
      <c r="M144" s="5" t="n">
        <v>467</v>
      </c>
      <c r="N144" s="6" t="n">
        <v>28977</v>
      </c>
      <c r="O144" s="4" t="n">
        <v>0</v>
      </c>
      <c r="P144" s="4" t="n">
        <v>0.6465517241379226</v>
      </c>
      <c r="Q144" s="4" t="n">
        <v>-0.2349925229651828</v>
      </c>
      <c r="R144" s="4" t="n">
        <v>-1.518346689160688</v>
      </c>
      <c r="S144" s="4" t="n">
        <v>-4.946061469570529</v>
      </c>
      <c r="T144" s="4" t="n">
        <v>-1.746265516515888</v>
      </c>
      <c r="U144" s="4" t="n">
        <v>-0.2136752136752129</v>
      </c>
      <c r="V144" s="4" t="n">
        <v>-9.320388349514563</v>
      </c>
      <c r="W144" s="5" t="n">
        <v>467.7714285714285</v>
      </c>
      <c r="X144" s="5" t="n">
        <v>471.2599999999999</v>
      </c>
      <c r="Y144" s="5" t="n">
        <v>475.9866666666667</v>
      </c>
      <c r="Z144" s="5" t="n">
        <v>479.7766666666666</v>
      </c>
      <c r="AA144" s="5" t="n">
        <v>478.9</v>
      </c>
      <c r="AB144" s="5" t="n">
        <v>514</v>
      </c>
      <c r="AC144" s="5" t="n">
        <v>463</v>
      </c>
      <c r="AD144" s="5" t="n">
        <v>463</v>
      </c>
      <c r="AE144" s="6" t="n">
        <v>23718.57142857143</v>
      </c>
      <c r="AF144" s="6" t="n">
        <v>33831.06666666667</v>
      </c>
      <c r="AG144" s="4" t="n">
        <v>0.4285714285714285</v>
      </c>
      <c r="AH144" s="4" t="n">
        <v>6.65714285714286</v>
      </c>
      <c r="AI144" s="4" t="n">
        <v>1.425512389109817</v>
      </c>
      <c r="AJ144" s="4" t="n">
        <v>10.96</v>
      </c>
      <c r="AK144" s="4" t="n">
        <v>2.346895074946462</v>
      </c>
      <c r="AL144" t="inlineStr">
        <is>
          <t>LOW</t>
        </is>
      </c>
      <c r="AM144" t="inlineStr">
        <is>
          <t>BIG</t>
        </is>
      </c>
      <c r="AN144" s="4" t="n">
        <v>-0.2844351691061009</v>
      </c>
      <c r="AO144" s="4" t="n">
        <v>0.973606533145294</v>
      </c>
      <c r="AP144" t="inlineStr">
        <is>
          <t>HEALTHY</t>
        </is>
      </c>
      <c r="AQ144" s="4" t="n">
        <v>-0.9285714285714065</v>
      </c>
      <c r="AR144" s="4" t="n">
        <v>0.5470317861073359</v>
      </c>
      <c r="AS144" t="inlineStr">
        <is>
          <t>DOWN</t>
        </is>
      </c>
      <c r="AT144" t="b">
        <v>0</v>
      </c>
      <c r="AU144" t="b">
        <v>0</v>
      </c>
      <c r="AV144" s="3" t="n">
        <v>12</v>
      </c>
      <c r="AW144" t="inlineStr">
        <is>
          <t>SELL_PRESSURE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near 7D breakout, volume &gt; VMA7</t>
        </is>
      </c>
    </row>
    <row r="145">
      <c r="A145" s="2" t="n">
        <v>46060</v>
      </c>
      <c r="B145" t="inlineStr">
        <is>
          <t>SWBBL</t>
        </is>
      </c>
      <c r="C145" t="inlineStr">
        <is>
          <t>Microfinance</t>
        </is>
      </c>
      <c r="D145" t="inlineStr">
        <is>
          <t>Swabalamban Laghubitta Bittiya Sanstha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55</v>
      </c>
      <c r="J145" s="4" t="n">
        <v>0.55</v>
      </c>
      <c r="K145" s="4" t="n">
        <v>0.55</v>
      </c>
      <c r="L145" s="4" t="n">
        <v>55</v>
      </c>
      <c r="M145" s="5" t="n">
        <v>740</v>
      </c>
      <c r="N145" s="6" t="n">
        <v>6614</v>
      </c>
      <c r="O145" s="4" t="n">
        <v>0</v>
      </c>
      <c r="P145" s="4" t="n">
        <v>0</v>
      </c>
      <c r="Q145" s="4" t="n">
        <v>-0.6711409395973145</v>
      </c>
      <c r="R145" s="4" t="n">
        <v>-1.595744680851063</v>
      </c>
      <c r="S145" s="4" t="n">
        <v>-2.759526938239154</v>
      </c>
      <c r="T145" s="4" t="n">
        <v>0.6802721088435382</v>
      </c>
      <c r="U145" s="4" t="n">
        <v>0.08114687584528379</v>
      </c>
      <c r="V145" s="4" t="n">
        <v>-5.15252499359139</v>
      </c>
      <c r="W145" s="5" t="n">
        <v>744.1285714285714</v>
      </c>
      <c r="X145" s="5" t="n">
        <v>749.29</v>
      </c>
      <c r="Y145" s="5" t="n">
        <v>750.3266666666666</v>
      </c>
      <c r="Z145" s="5" t="n">
        <v>748.6900000000001</v>
      </c>
      <c r="AA145" s="5" t="n">
        <v>756.9</v>
      </c>
      <c r="AB145" s="5" t="n">
        <v>778</v>
      </c>
      <c r="AC145" s="5" t="n">
        <v>728</v>
      </c>
      <c r="AD145" s="5" t="n">
        <v>728</v>
      </c>
      <c r="AE145" s="6" t="n">
        <v>6366.714285714285</v>
      </c>
      <c r="AF145" s="6" t="n">
        <v>8077.533333333334</v>
      </c>
      <c r="AG145" s="4" t="n">
        <v>0.5454545454545454</v>
      </c>
      <c r="AH145" s="4" t="n">
        <v>15.08571428571427</v>
      </c>
      <c r="AI145" s="4" t="n">
        <v>2.038610038610034</v>
      </c>
      <c r="AJ145" s="4" t="n">
        <v>16.23333333333333</v>
      </c>
      <c r="AK145" s="4" t="n">
        <v>2.19369369369369</v>
      </c>
      <c r="AL145" t="inlineStr">
        <is>
          <t>NORMAL</t>
        </is>
      </c>
      <c r="AM145" t="inlineStr">
        <is>
          <t>MEDIUM</t>
        </is>
      </c>
      <c r="AN145" s="4" t="n">
        <v>-0.9144760703939863</v>
      </c>
      <c r="AO145" s="4" t="n">
        <v>0.08756799241045708</v>
      </c>
      <c r="AP145" t="inlineStr">
        <is>
          <t>HEALTHY</t>
        </is>
      </c>
      <c r="AQ145" s="4" t="n">
        <v>-1.821428571428597</v>
      </c>
      <c r="AR145" s="4" t="n">
        <v>0.7595846085554764</v>
      </c>
      <c r="AS145" t="inlineStr">
        <is>
          <t>DOWN</t>
        </is>
      </c>
      <c r="AT145" t="b">
        <v>0</v>
      </c>
      <c r="AU145" t="b">
        <v>0</v>
      </c>
      <c r="AV145" s="3" t="n">
        <v>29</v>
      </c>
      <c r="AW145" t="inlineStr">
        <is>
          <t>SELL_PRESSURE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near 7D breakout, volume &gt; VMA7</t>
        </is>
      </c>
    </row>
    <row r="146">
      <c r="A146" s="2" t="n">
        <v>46060</v>
      </c>
      <c r="B146" t="inlineStr">
        <is>
          <t>API</t>
        </is>
      </c>
      <c r="C146" t="inlineStr">
        <is>
          <t>Hydropower</t>
        </is>
      </c>
      <c r="D146" t="inlineStr">
        <is>
          <t>Api 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55</v>
      </c>
      <c r="J146" s="4" t="n">
        <v>0.55</v>
      </c>
      <c r="K146" s="4" t="n">
        <v>0.51</v>
      </c>
      <c r="L146" s="4" t="n">
        <v>54</v>
      </c>
      <c r="M146" s="5" t="n">
        <v>303</v>
      </c>
      <c r="N146" s="6" t="n">
        <v>536969</v>
      </c>
      <c r="O146" s="4" t="n">
        <v>0</v>
      </c>
      <c r="P146" s="4" t="n">
        <v>2.364864864864868</v>
      </c>
      <c r="Q146" s="4" t="n">
        <v>1.677852348993292</v>
      </c>
      <c r="R146" s="4" t="n">
        <v>1.677852348993292</v>
      </c>
      <c r="S146" s="4" t="n">
        <v>-1.623376623376627</v>
      </c>
      <c r="T146" s="4" t="n">
        <v>4.699378023496892</v>
      </c>
      <c r="U146" s="4" t="n">
        <v>6.690140845070425</v>
      </c>
      <c r="V146" s="4" t="n">
        <v>5.208333333333326</v>
      </c>
      <c r="W146" s="5" t="n">
        <v>299.0285714285714</v>
      </c>
      <c r="X146" s="5" t="n">
        <v>299.55</v>
      </c>
      <c r="Y146" s="5" t="n">
        <v>299.1533333333334</v>
      </c>
      <c r="Z146" s="5" t="n">
        <v>293.99</v>
      </c>
      <c r="AA146" s="5" t="n">
        <v>312.1</v>
      </c>
      <c r="AB146" s="5" t="n">
        <v>312.1</v>
      </c>
      <c r="AC146" s="5" t="n">
        <v>292.1</v>
      </c>
      <c r="AD146" s="5" t="n">
        <v>288</v>
      </c>
      <c r="AE146" s="6" t="n">
        <v>283239.7142857143</v>
      </c>
      <c r="AF146" s="6" t="n">
        <v>316097</v>
      </c>
      <c r="AG146" s="4" t="n">
        <v>0.5723270440251574</v>
      </c>
      <c r="AH146" s="4" t="n">
        <v>9.57142857142858</v>
      </c>
      <c r="AI146" s="4" t="n">
        <v>3.158887317303151</v>
      </c>
      <c r="AJ146" s="4" t="n">
        <v>9.706666666666669</v>
      </c>
      <c r="AK146" s="4" t="n">
        <v>3.203520352035193</v>
      </c>
      <c r="AL146" t="inlineStr">
        <is>
          <t>HIGH</t>
        </is>
      </c>
      <c r="AM146" t="inlineStr">
        <is>
          <t>SMALL</t>
        </is>
      </c>
      <c r="AN146" s="4" t="n">
        <v>1.33960218476226</v>
      </c>
      <c r="AO146" s="4" t="n">
        <v>1.365902635877206</v>
      </c>
      <c r="AP146" t="inlineStr">
        <is>
          <t>HEALTHY</t>
        </is>
      </c>
      <c r="AQ146" s="4" t="n">
        <v>0.7107142857142806</v>
      </c>
      <c r="AR146" s="4" t="n">
        <v>0.2681977027685983</v>
      </c>
      <c r="AS146" t="inlineStr">
        <is>
          <t>NOISY</t>
        </is>
      </c>
      <c r="AT146" t="b">
        <v>0</v>
      </c>
      <c r="AU146" t="b">
        <v>0</v>
      </c>
      <c r="AV146" s="3" t="n">
        <v>33</v>
      </c>
      <c r="AW146" t="inlineStr">
        <is>
          <t>CONFIRMED</t>
        </is>
      </c>
      <c r="AX146" t="b">
        <v>1</v>
      </c>
      <c r="AY146" t="b">
        <v>1</v>
      </c>
      <c r="AZ146" t="b">
        <v>0</v>
      </c>
      <c r="BA146" t="b">
        <v>0</v>
      </c>
      <c r="BB146" t="inlineStr">
        <is>
          <t>near 7D breakout, volume &gt; VMA7, distribution risk, absorption</t>
        </is>
      </c>
    </row>
    <row r="147">
      <c r="A147" s="2" t="n">
        <v>46060</v>
      </c>
      <c r="B147" t="inlineStr">
        <is>
          <t>DDBL</t>
        </is>
      </c>
      <c r="C147" t="inlineStr">
        <is>
          <t>Microfinance</t>
        </is>
      </c>
      <c r="D147" t="inlineStr">
        <is>
          <t>Deprosc Laghubitta Bittiya Sanstha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55</v>
      </c>
      <c r="J147" s="4" t="n">
        <v>0.55</v>
      </c>
      <c r="K147" s="4" t="n">
        <v>0.51</v>
      </c>
      <c r="L147" s="4" t="n">
        <v>54</v>
      </c>
      <c r="M147" s="5" t="n">
        <v>836.8</v>
      </c>
      <c r="N147" s="6" t="n">
        <v>28704</v>
      </c>
      <c r="O147" s="4" t="n">
        <v>0</v>
      </c>
      <c r="P147" s="4" t="n">
        <v>3.168536555295276</v>
      </c>
      <c r="Q147" s="4" t="n">
        <v>-0.7354685646500658</v>
      </c>
      <c r="R147" s="4" t="n">
        <v>0.2035684349179556</v>
      </c>
      <c r="S147" s="4" t="n">
        <v>-1.355652481433456</v>
      </c>
      <c r="T147" s="4" t="n">
        <v>2.04878048780488</v>
      </c>
      <c r="U147" s="4" t="n">
        <v>4.014916096954635</v>
      </c>
      <c r="V147" s="4" t="n">
        <v>-3.26011560693642</v>
      </c>
      <c r="W147" s="5" t="n">
        <v>833.4142857142858</v>
      </c>
      <c r="X147" s="5" t="n">
        <v>834.4200000000001</v>
      </c>
      <c r="Y147" s="5" t="n">
        <v>836.76</v>
      </c>
      <c r="Z147" s="5" t="n">
        <v>836.4866666666666</v>
      </c>
      <c r="AA147" s="5" t="n">
        <v>856.2</v>
      </c>
      <c r="AB147" s="5" t="n">
        <v>865</v>
      </c>
      <c r="AC147" s="5" t="n">
        <v>811.1</v>
      </c>
      <c r="AD147" s="5" t="n">
        <v>811.1</v>
      </c>
      <c r="AE147" s="6" t="n">
        <v>15437.28571428571</v>
      </c>
      <c r="AF147" s="6" t="n">
        <v>12548.73333333333</v>
      </c>
      <c r="AG147" s="4" t="n">
        <v>0.6441947565543077</v>
      </c>
      <c r="AH147" s="4" t="n">
        <v>22.97142857142856</v>
      </c>
      <c r="AI147" s="4" t="n">
        <v>2.74515159792406</v>
      </c>
      <c r="AJ147" s="4" t="n">
        <v>20.05333333333332</v>
      </c>
      <c r="AK147" s="4" t="n">
        <v>2.396430847673674</v>
      </c>
      <c r="AL147" t="inlineStr">
        <is>
          <t>NORMAL</t>
        </is>
      </c>
      <c r="AM147" t="inlineStr">
        <is>
          <t>MEDIUM</t>
        </is>
      </c>
      <c r="AN147" s="4" t="n">
        <v>0.3025193670861332</v>
      </c>
      <c r="AO147" s="4" t="n">
        <v>1.403293424831439</v>
      </c>
      <c r="AP147" t="inlineStr">
        <is>
          <t>HEALTHY</t>
        </is>
      </c>
      <c r="AQ147" s="4" t="n">
        <v>-1.710714285714261</v>
      </c>
      <c r="AR147" s="4" t="n">
        <v>0.1090353945292465</v>
      </c>
      <c r="AS147" t="inlineStr">
        <is>
          <t>DOWN</t>
        </is>
      </c>
      <c r="AT147" t="b">
        <v>0</v>
      </c>
      <c r="AU147" t="b">
        <v>0</v>
      </c>
      <c r="AV147" s="3" t="n">
        <v>44</v>
      </c>
      <c r="AW147" t="inlineStr">
        <is>
          <t>CONFIRMED</t>
        </is>
      </c>
      <c r="AX147" t="b">
        <v>1</v>
      </c>
      <c r="AY147" t="b">
        <v>1</v>
      </c>
      <c r="AZ147" t="b">
        <v>0</v>
      </c>
      <c r="BA147" t="b">
        <v>0</v>
      </c>
      <c r="BB147" t="inlineStr">
        <is>
          <t>near 7D breakout, volume &gt; VMA7, distribution risk, absorption</t>
        </is>
      </c>
    </row>
    <row r="148">
      <c r="A148" s="2" t="n">
        <v>46060</v>
      </c>
      <c r="B148" t="inlineStr">
        <is>
          <t>PHCL</t>
        </is>
      </c>
      <c r="C148" t="inlineStr">
        <is>
          <t>Hydropower</t>
        </is>
      </c>
      <c r="D148" t="inlineStr">
        <is>
          <t>Peoples Hydropower Company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0.48</v>
      </c>
      <c r="L148" s="4" t="n">
        <v>50</v>
      </c>
      <c r="M148" s="5" t="n">
        <v>289.7</v>
      </c>
      <c r="N148" s="6" t="n">
        <v>227346</v>
      </c>
      <c r="O148" s="4" t="n">
        <v>0</v>
      </c>
      <c r="P148" s="4" t="n">
        <v>3.316690442225401</v>
      </c>
      <c r="Q148" s="4" t="n">
        <v>-0.03450655624569476</v>
      </c>
      <c r="R148" s="4" t="n">
        <v>-0.1034482758620725</v>
      </c>
      <c r="S148" s="4" t="n">
        <v>0.03453038674032793</v>
      </c>
      <c r="T148" s="4" t="n">
        <v>12.50485436893203</v>
      </c>
      <c r="U148" s="4" t="n">
        <v>10.57251908396946</v>
      </c>
      <c r="V148" s="4" t="n">
        <v>8.42065868263473</v>
      </c>
      <c r="W148" s="5" t="n">
        <v>289.8</v>
      </c>
      <c r="X148" s="5" t="n">
        <v>289.06</v>
      </c>
      <c r="Y148" s="5" t="n">
        <v>282.7666666666667</v>
      </c>
      <c r="Z148" s="5" t="n">
        <v>274.1666666666667</v>
      </c>
      <c r="AA148" s="5" t="n">
        <v>310</v>
      </c>
      <c r="AB148" s="5" t="n">
        <v>310</v>
      </c>
      <c r="AC148" s="5" t="n">
        <v>280</v>
      </c>
      <c r="AD148" s="5" t="n">
        <v>262.9</v>
      </c>
      <c r="AE148" s="6" t="n">
        <v>228990.5714285714</v>
      </c>
      <c r="AF148" s="6" t="n">
        <v>241284.8666666667</v>
      </c>
      <c r="AG148" s="4" t="n">
        <v>0.2564102564102567</v>
      </c>
      <c r="AH148" s="4" t="n">
        <v>12.75714285714286</v>
      </c>
      <c r="AI148" s="4" t="n">
        <v>4.403570195769007</v>
      </c>
      <c r="AJ148" s="4" t="n">
        <v>13.03333333333333</v>
      </c>
      <c r="AK148" s="4" t="n">
        <v>4.498906915199615</v>
      </c>
      <c r="AL148" t="inlineStr">
        <is>
          <t>HIGH</t>
        </is>
      </c>
      <c r="AM148" t="inlineStr">
        <is>
          <t>SMALL</t>
        </is>
      </c>
      <c r="AN148" s="4" t="n">
        <v>-0.01710380730366231</v>
      </c>
      <c r="AO148" s="4" t="n">
        <v>-0.01186528521916034</v>
      </c>
      <c r="AP148" t="inlineStr">
        <is>
          <t>HEALTHY</t>
        </is>
      </c>
      <c r="AQ148" s="4" t="n">
        <v>-1.639285714285709</v>
      </c>
      <c r="AR148" s="4" t="n">
        <v>0.3668611130459019</v>
      </c>
      <c r="AS148" t="inlineStr">
        <is>
          <t>DOWN</t>
        </is>
      </c>
      <c r="AT148" t="b">
        <v>0</v>
      </c>
      <c r="AU148" t="b">
        <v>0</v>
      </c>
      <c r="AV148" s="3" t="n">
        <v>1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MA7&gt;MA10, low upper wick</t>
        </is>
      </c>
    </row>
    <row r="149">
      <c r="A149" s="2" t="n">
        <v>46060</v>
      </c>
      <c r="B149" t="inlineStr">
        <is>
          <t>RAWA</t>
        </is>
      </c>
      <c r="C149" t="inlineStr">
        <is>
          <t>Hydropower</t>
        </is>
      </c>
      <c r="D149" t="inlineStr">
        <is>
          <t>Rawa Energy Development Ltd.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0.48</v>
      </c>
      <c r="L149" s="4" t="n">
        <v>50</v>
      </c>
      <c r="M149" s="5" t="n">
        <v>773</v>
      </c>
      <c r="N149" s="6" t="n">
        <v>7089</v>
      </c>
      <c r="O149" s="4" t="n">
        <v>0</v>
      </c>
      <c r="P149" s="4" t="n">
        <v>0.9138381201044377</v>
      </c>
      <c r="Q149" s="4" t="n">
        <v>1.456884105525669</v>
      </c>
      <c r="R149" s="4" t="n">
        <v>-0.5148005148005175</v>
      </c>
      <c r="S149" s="4" t="n">
        <v>-3.603940640977676</v>
      </c>
      <c r="T149" s="4" t="n">
        <v>7.525386006398671</v>
      </c>
      <c r="U149" s="4" t="n">
        <v>8.111888111888121</v>
      </c>
      <c r="V149" s="4" t="n">
        <v>8.263305322128843</v>
      </c>
      <c r="W149" s="5" t="n">
        <v>780.6999999999999</v>
      </c>
      <c r="X149" s="5" t="n">
        <v>780.3799999999999</v>
      </c>
      <c r="Y149" s="5" t="n">
        <v>773.1799999999999</v>
      </c>
      <c r="Z149" s="5" t="n">
        <v>742.8433333333335</v>
      </c>
      <c r="AA149" s="5" t="n">
        <v>851.7</v>
      </c>
      <c r="AB149" s="5" t="n">
        <v>851.7</v>
      </c>
      <c r="AC149" s="5" t="n">
        <v>730.1</v>
      </c>
      <c r="AD149" s="5" t="n">
        <v>710</v>
      </c>
      <c r="AE149" s="6" t="n">
        <v>12365.14285714286</v>
      </c>
      <c r="AF149" s="6" t="n">
        <v>9096.666666666666</v>
      </c>
      <c r="AG149" s="4" t="n">
        <v>0.1580135440180589</v>
      </c>
      <c r="AH149" s="4" t="n">
        <v>62.75714285714283</v>
      </c>
      <c r="AI149" s="4" t="n">
        <v>8.118647200147834</v>
      </c>
      <c r="AJ149" s="4" t="n">
        <v>53.70666666666666</v>
      </c>
      <c r="AK149" s="4" t="n">
        <v>6.947822337214306</v>
      </c>
      <c r="AL149" t="inlineStr">
        <is>
          <t>HIGH</t>
        </is>
      </c>
      <c r="AM149" t="inlineStr">
        <is>
          <t>SMALL</t>
        </is>
      </c>
      <c r="AN149" s="4" t="n">
        <v>-0.2801333845068972</v>
      </c>
      <c r="AO149" s="4" t="n">
        <v>-0.5042927935780237</v>
      </c>
      <c r="AP149" t="inlineStr">
        <is>
          <t>HEALTHY</t>
        </is>
      </c>
      <c r="AQ149" s="4" t="n">
        <v>-5.353571428571414</v>
      </c>
      <c r="AR149" s="4" t="n">
        <v>0.1770281253210454</v>
      </c>
      <c r="AS149" t="inlineStr">
        <is>
          <t>DOWN</t>
        </is>
      </c>
      <c r="AT149" t="b">
        <v>0</v>
      </c>
      <c r="AU149" t="b">
        <v>0</v>
      </c>
      <c r="AV149" s="3" t="n">
        <v>30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t="inlineStr">
        <is>
          <t>MA7&gt;MA10, low upper wick</t>
        </is>
      </c>
    </row>
    <row r="150">
      <c r="A150" s="2" t="n">
        <v>46060</v>
      </c>
      <c r="B150" t="inlineStr">
        <is>
          <t>SIFC</t>
        </is>
      </c>
      <c r="C150" t="inlineStr">
        <is>
          <t>Finance Company</t>
        </is>
      </c>
      <c r="D150" t="inlineStr">
        <is>
          <t>Shree Investment Finance Company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0.48</v>
      </c>
      <c r="L150" s="4" t="n">
        <v>50</v>
      </c>
      <c r="M150" s="5" t="n">
        <v>627.9</v>
      </c>
      <c r="N150" s="6" t="n">
        <v>46025</v>
      </c>
      <c r="O150" s="4" t="n">
        <v>0</v>
      </c>
      <c r="P150" s="4" t="n">
        <v>-1.118110236220471</v>
      </c>
      <c r="Q150" s="4" t="n">
        <v>-1.273584905660385</v>
      </c>
      <c r="R150" s="4" t="n">
        <v>-4.574468085106387</v>
      </c>
      <c r="S150" s="4" t="n">
        <v>4.649999999999999</v>
      </c>
      <c r="T150" s="4" t="n">
        <v>26.84848484848485</v>
      </c>
      <c r="U150" s="4" t="n">
        <v>22.63671875</v>
      </c>
      <c r="V150" s="4" t="n">
        <v>25.75605848187461</v>
      </c>
      <c r="W150" s="5" t="n">
        <v>634.9714285714284</v>
      </c>
      <c r="X150" s="5" t="n">
        <v>632.5799999999999</v>
      </c>
      <c r="Y150" s="5" t="n">
        <v>612.2733333333333</v>
      </c>
      <c r="Z150" s="5" t="n">
        <v>556.1833333333333</v>
      </c>
      <c r="AA150" s="5" t="n">
        <v>687.4</v>
      </c>
      <c r="AB150" s="5" t="n">
        <v>687.4</v>
      </c>
      <c r="AC150" s="5" t="n">
        <v>620</v>
      </c>
      <c r="AD150" s="5" t="n">
        <v>515</v>
      </c>
      <c r="AE150" s="6" t="n">
        <v>93125</v>
      </c>
      <c r="AF150" s="6" t="n">
        <v>109777.1333333333</v>
      </c>
      <c r="AG150" s="4" t="n">
        <v>0</v>
      </c>
      <c r="AH150" s="4" t="n">
        <v>29.11428571428572</v>
      </c>
      <c r="AI150" s="4" t="n">
        <v>4.636771096398419</v>
      </c>
      <c r="AJ150" s="4" t="n">
        <v>34.45333333333334</v>
      </c>
      <c r="AK150" s="4" t="n">
        <v>5.487073313160263</v>
      </c>
      <c r="AL150" t="inlineStr">
        <is>
          <t>HIGH</t>
        </is>
      </c>
      <c r="AM150" t="inlineStr">
        <is>
          <t>SMALL</t>
        </is>
      </c>
      <c r="AN150" s="4" t="n">
        <v>-0.6451654344595159</v>
      </c>
      <c r="AO150" s="4" t="n">
        <v>-1.264871299805453</v>
      </c>
      <c r="AP150" t="inlineStr">
        <is>
          <t>HEALTHY</t>
        </is>
      </c>
      <c r="AQ150" s="4" t="n">
        <v>-3.767857142857146</v>
      </c>
      <c r="AR150" s="4" t="n">
        <v>0.5514720455040931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MA7&gt;MA10, low upper wick</t>
        </is>
      </c>
    </row>
    <row r="151">
      <c r="A151" s="2" t="n">
        <v>46060</v>
      </c>
      <c r="B151" t="inlineStr">
        <is>
          <t>SBCF</t>
        </is>
      </c>
      <c r="C151" t="inlineStr">
        <is>
          <t>Mutual Fund</t>
        </is>
      </c>
      <c r="D151" t="inlineStr">
        <is>
          <t>Sunrise Bluechip Fund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0.49</v>
      </c>
      <c r="L151" s="4" t="n">
        <v>48</v>
      </c>
      <c r="M151" s="5" t="n">
        <v>9.42</v>
      </c>
      <c r="N151" s="6" t="n">
        <v>3290</v>
      </c>
      <c r="O151" s="4" t="n">
        <v>0</v>
      </c>
      <c r="P151" s="4" t="n">
        <v>-1.670146137787054</v>
      </c>
      <c r="Q151" s="4" t="n">
        <v>-1.36125654450262</v>
      </c>
      <c r="R151" s="4" t="n">
        <v>-0.9463722397476282</v>
      </c>
      <c r="S151" s="4" t="n">
        <v>1.837837837837841</v>
      </c>
      <c r="T151" s="4" t="n">
        <v>3.063457330415753</v>
      </c>
      <c r="U151" s="4" t="n">
        <v>3.402854006586176</v>
      </c>
      <c r="V151" s="4" t="n">
        <v>4.318936877076429</v>
      </c>
      <c r="W151" s="5" t="n">
        <v>9.532857142857143</v>
      </c>
      <c r="X151" s="5" t="n">
        <v>9.558</v>
      </c>
      <c r="Y151" s="5" t="n">
        <v>9.463333333333335</v>
      </c>
      <c r="Z151" s="5" t="n">
        <v>9.287666666666667</v>
      </c>
      <c r="AA151" s="5" t="n">
        <v>9.789999999999999</v>
      </c>
      <c r="AB151" s="5" t="n">
        <v>9.789999999999999</v>
      </c>
      <c r="AC151" s="5" t="n">
        <v>9.4</v>
      </c>
      <c r="AD151" s="5" t="n">
        <v>9.01</v>
      </c>
      <c r="AE151" s="6" t="n">
        <v>41626.28571428572</v>
      </c>
      <c r="AF151" s="6" t="n">
        <v>43876.66666666666</v>
      </c>
      <c r="AG151" s="4" t="n">
        <v>0</v>
      </c>
      <c r="AH151" s="4" t="n">
        <v>0.1757142857142855</v>
      </c>
      <c r="AI151" s="4" t="n">
        <v>1.86533212010899</v>
      </c>
      <c r="AJ151" s="4" t="n">
        <v>0.2579999999999997</v>
      </c>
      <c r="AK151" s="4" t="n">
        <v>2.73885350318442</v>
      </c>
      <c r="AL151" t="inlineStr">
        <is>
          <t>NORMAL</t>
        </is>
      </c>
      <c r="AM151" t="inlineStr">
        <is>
          <t>MEDIUM</t>
        </is>
      </c>
      <c r="AN151" s="4" t="n">
        <v>-1.422942299788807</v>
      </c>
      <c r="AO151" s="4" t="n">
        <v>-0.7370339806321455</v>
      </c>
      <c r="AP151" t="inlineStr">
        <is>
          <t>HEALTHY</t>
        </is>
      </c>
      <c r="AQ151" s="4" t="n">
        <v>-0.03107142857142929</v>
      </c>
      <c r="AR151" s="4" t="n">
        <v>0.7162187736563196</v>
      </c>
      <c r="AS151" t="inlineStr">
        <is>
          <t>DOWN</t>
        </is>
      </c>
      <c r="AT151" t="b">
        <v>0</v>
      </c>
      <c r="AU151" t="b">
        <v>0</v>
      </c>
      <c r="AV151" s="3" t="n">
        <v>35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t="inlineStr">
        <is>
          <t>low upper wick, absorption</t>
        </is>
      </c>
    </row>
    <row r="152">
      <c r="A152" s="2" t="n">
        <v>46060</v>
      </c>
      <c r="B152" t="inlineStr">
        <is>
          <t>SBL</t>
        </is>
      </c>
      <c r="C152" t="inlineStr">
        <is>
          <t>Commercial Bank</t>
        </is>
      </c>
      <c r="D152" t="inlineStr">
        <is>
          <t>Siddhartha Bank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0.49</v>
      </c>
      <c r="L152" s="4" t="n">
        <v>48</v>
      </c>
      <c r="M152" s="5" t="n">
        <v>384.8</v>
      </c>
      <c r="N152" s="6" t="n">
        <v>99484</v>
      </c>
      <c r="O152" s="4" t="n">
        <v>0</v>
      </c>
      <c r="P152" s="4" t="n">
        <v>1.050420168067223</v>
      </c>
      <c r="Q152" s="4" t="n">
        <v>-0.3882992492881154</v>
      </c>
      <c r="R152" s="4" t="n">
        <v>-1.761552208322692</v>
      </c>
      <c r="S152" s="4" t="n">
        <v>-2.828282828282824</v>
      </c>
      <c r="T152" s="4" t="n">
        <v>-0.07790184367697517</v>
      </c>
      <c r="U152" s="4" t="n">
        <v>-1.10511436648677</v>
      </c>
      <c r="V152" s="4" t="n">
        <v>6.298342541436464</v>
      </c>
      <c r="W152" s="5" t="n">
        <v>384.8285714285715</v>
      </c>
      <c r="X152" s="5" t="n">
        <v>387.05</v>
      </c>
      <c r="Y152" s="5" t="n">
        <v>388.6933333333333</v>
      </c>
      <c r="Z152" s="5" t="n">
        <v>383.59</v>
      </c>
      <c r="AA152" s="5" t="n">
        <v>399</v>
      </c>
      <c r="AB152" s="5" t="n">
        <v>405.9</v>
      </c>
      <c r="AC152" s="5" t="n">
        <v>377</v>
      </c>
      <c r="AD152" s="5" t="n">
        <v>377</v>
      </c>
      <c r="AE152" s="6" t="n">
        <v>135520.1428571429</v>
      </c>
      <c r="AF152" s="6" t="n">
        <v>112644.6666666667</v>
      </c>
      <c r="AG152" s="4" t="n">
        <v>0.1518987341772142</v>
      </c>
      <c r="AH152" s="4" t="n">
        <v>8.785714285714278</v>
      </c>
      <c r="AI152" s="4" t="n">
        <v>2.283189783189775</v>
      </c>
      <c r="AJ152" s="4" t="n">
        <v>8.686666666666664</v>
      </c>
      <c r="AK152" s="4" t="n">
        <v>2.257449757449751</v>
      </c>
      <c r="AL152" t="inlineStr">
        <is>
          <t>NORMAL</t>
        </is>
      </c>
      <c r="AM152" t="inlineStr">
        <is>
          <t>MEDIUM</t>
        </is>
      </c>
      <c r="AN152" s="4" t="n">
        <v>-0.01294821627005057</v>
      </c>
      <c r="AO152" s="4" t="n">
        <v>-0.6562580497718878</v>
      </c>
      <c r="AP152" t="inlineStr">
        <is>
          <t>HEALTHY</t>
        </is>
      </c>
      <c r="AQ152" s="4" t="n">
        <v>-0.5607142857142865</v>
      </c>
      <c r="AR152" s="4" t="n">
        <v>0.3013325183374084</v>
      </c>
      <c r="AS152" t="inlineStr">
        <is>
          <t>DOWN</t>
        </is>
      </c>
      <c r="AT152" t="b">
        <v>0</v>
      </c>
      <c r="AU152" t="b">
        <v>0</v>
      </c>
      <c r="AV152" s="3" t="n">
        <v>19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t="inlineStr">
        <is>
          <t>low upper wick, absorption</t>
        </is>
      </c>
    </row>
    <row r="153">
      <c r="A153" s="2" t="n">
        <v>46060</v>
      </c>
      <c r="B153" t="inlineStr">
        <is>
          <t>SEF</t>
        </is>
      </c>
      <c r="C153" t="inlineStr">
        <is>
          <t>Mutual Fund</t>
        </is>
      </c>
      <c r="D153" t="inlineStr">
        <is>
          <t>Siddhartha Equity Fund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0.49</v>
      </c>
      <c r="L153" s="4" t="n">
        <v>48</v>
      </c>
      <c r="M153" s="5" t="n">
        <v>9.539999999999999</v>
      </c>
      <c r="N153" s="6" t="n">
        <v>4100</v>
      </c>
      <c r="O153" s="4" t="n">
        <v>0</v>
      </c>
      <c r="P153" s="4" t="n">
        <v>-1.344364012409527</v>
      </c>
      <c r="Q153" s="4" t="n">
        <v>-0.8316008316008316</v>
      </c>
      <c r="R153" s="4" t="n">
        <v>-0.4175365344467719</v>
      </c>
      <c r="S153" s="4" t="n">
        <v>-0.7284079084287187</v>
      </c>
      <c r="T153" s="4" t="n">
        <v>-1.139896373057003</v>
      </c>
      <c r="U153" s="4" t="n">
        <v>-3.147208121827416</v>
      </c>
      <c r="V153" s="4" t="n">
        <v>3.583061889250794</v>
      </c>
      <c r="W153" s="5" t="n">
        <v>9.622857142857143</v>
      </c>
      <c r="X153" s="5" t="n">
        <v>9.658999999999999</v>
      </c>
      <c r="Y153" s="5" t="n">
        <v>9.660666666666666</v>
      </c>
      <c r="Z153" s="5" t="n">
        <v>9.628333333333334</v>
      </c>
      <c r="AA153" s="5" t="n">
        <v>9.85</v>
      </c>
      <c r="AB153" s="5" t="n">
        <v>9.960000000000001</v>
      </c>
      <c r="AC153" s="5" t="n">
        <v>9.539999999999999</v>
      </c>
      <c r="AD153" s="5" t="n">
        <v>9.529999999999999</v>
      </c>
      <c r="AE153" s="6" t="n">
        <v>100799.2857142857</v>
      </c>
      <c r="AF153" s="6" t="n">
        <v>67060.33333333333</v>
      </c>
      <c r="AG153" s="4" t="n">
        <v>0.2380952380952405</v>
      </c>
      <c r="AH153" s="4" t="n">
        <v>0.1885714285714291</v>
      </c>
      <c r="AI153" s="4" t="n">
        <v>1.976639712488568</v>
      </c>
      <c r="AJ153" s="4" t="n">
        <v>0.2173333333333334</v>
      </c>
      <c r="AK153" s="4" t="n">
        <v>2.278127183787324</v>
      </c>
      <c r="AL153" t="inlineStr">
        <is>
          <t>NORMAL</t>
        </is>
      </c>
      <c r="AM153" t="inlineStr">
        <is>
          <t>MEDIUM</t>
        </is>
      </c>
      <c r="AN153" s="4" t="n">
        <v>-1.039199593204209</v>
      </c>
      <c r="AO153" s="4" t="n">
        <v>-0.4578215875257931</v>
      </c>
      <c r="AP153" t="inlineStr">
        <is>
          <t>HEALTHY</t>
        </is>
      </c>
      <c r="AQ153" s="4" t="n">
        <v>-0.02714285714285679</v>
      </c>
      <c r="AR153" s="4" t="n">
        <v>0.5408239700374532</v>
      </c>
      <c r="AS153" t="inlineStr">
        <is>
          <t>DOWN</t>
        </is>
      </c>
      <c r="AT153" t="b">
        <v>0</v>
      </c>
      <c r="AU153" t="b">
        <v>0</v>
      </c>
      <c r="AV153" s="3" t="n">
        <v>35</v>
      </c>
      <c r="AW153" t="inlineStr">
        <is>
          <t>NEUTRAL</t>
        </is>
      </c>
      <c r="AX153" t="b">
        <v>0</v>
      </c>
      <c r="AY153" t="b">
        <v>1</v>
      </c>
      <c r="AZ153" t="b">
        <v>0</v>
      </c>
      <c r="BA153" t="b">
        <v>0</v>
      </c>
      <c r="BB153" t="inlineStr">
        <is>
          <t>low upper wick, absorption</t>
        </is>
      </c>
    </row>
    <row r="154">
      <c r="A154" s="2" t="n">
        <v>46060</v>
      </c>
      <c r="B154" t="inlineStr">
        <is>
          <t>AVYAN</t>
        </is>
      </c>
      <c r="C154" t="inlineStr">
        <is>
          <t>Microfinance</t>
        </is>
      </c>
      <c r="D154" t="inlineStr">
        <is>
          <t>Aviyan Laghubitta Bittiya Sanstha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0.48</v>
      </c>
      <c r="L154" s="4" t="n">
        <v>48</v>
      </c>
      <c r="M154" s="5" t="n">
        <v>958</v>
      </c>
      <c r="N154" s="6" t="n">
        <v>4150</v>
      </c>
      <c r="O154" s="4" t="n">
        <v>0</v>
      </c>
      <c r="P154" s="4" t="n">
        <v>1.590668080593849</v>
      </c>
      <c r="Q154" s="4" t="n">
        <v>-0.1042752867570385</v>
      </c>
      <c r="R154" s="4" t="n">
        <v>-2.642276422764223</v>
      </c>
      <c r="S154" s="4" t="n">
        <v>-1.541623843782114</v>
      </c>
      <c r="T154" s="4" t="n">
        <v>1.26849894291754</v>
      </c>
      <c r="U154" s="4" t="n">
        <v>0.1044932079414806</v>
      </c>
      <c r="V154" s="4" t="n">
        <v>0.4192872117400492</v>
      </c>
      <c r="W154" s="5" t="n">
        <v>955.2857142857143</v>
      </c>
      <c r="X154" s="5" t="n">
        <v>963.3</v>
      </c>
      <c r="Y154" s="5" t="n">
        <v>962.7800000000001</v>
      </c>
      <c r="Z154" s="5" t="n">
        <v>950.3633333333333</v>
      </c>
      <c r="AA154" s="5" t="n">
        <v>980</v>
      </c>
      <c r="AB154" s="5" t="n">
        <v>1041</v>
      </c>
      <c r="AC154" s="5" t="n">
        <v>930</v>
      </c>
      <c r="AD154" s="5" t="n">
        <v>925</v>
      </c>
      <c r="AE154" s="6" t="n">
        <v>4674.142857142857</v>
      </c>
      <c r="AF154" s="6" t="n">
        <v>5771.6</v>
      </c>
      <c r="AG154" s="4" t="n">
        <v>0.1283783783783772</v>
      </c>
      <c r="AH154" s="4" t="n">
        <v>29.29999999999997</v>
      </c>
      <c r="AI154" s="4" t="n">
        <v>3.058455114822541</v>
      </c>
      <c r="AJ154" s="4" t="n">
        <v>37.79333333333332</v>
      </c>
      <c r="AK154" s="4" t="n">
        <v>3.945024356297837</v>
      </c>
      <c r="AL154" t="inlineStr">
        <is>
          <t>HIGH</t>
        </is>
      </c>
      <c r="AM154" t="inlineStr">
        <is>
          <t>SMALL</t>
        </is>
      </c>
      <c r="AN154" s="4" t="n">
        <v>0.279110121775746</v>
      </c>
      <c r="AO154" s="4" t="n">
        <v>-0.7842480638028481</v>
      </c>
      <c r="AP154" t="inlineStr">
        <is>
          <t>HEALTHY</t>
        </is>
      </c>
      <c r="AQ154" s="4" t="n">
        <v>-1.785714285714237</v>
      </c>
      <c r="AR154" s="4" t="n">
        <v>0.1573514602215509</v>
      </c>
      <c r="AS154" t="inlineStr">
        <is>
          <t>DOWN</t>
        </is>
      </c>
      <c r="AT154" t="b">
        <v>0</v>
      </c>
      <c r="AU154" t="b">
        <v>0</v>
      </c>
      <c r="AV154" s="3" t="n">
        <v>8</v>
      </c>
      <c r="AW154" t="inlineStr">
        <is>
          <t>NEUTRAL</t>
        </is>
      </c>
      <c r="AX154" t="b">
        <v>0</v>
      </c>
      <c r="AY154" t="b">
        <v>0</v>
      </c>
      <c r="AZ154" t="b">
        <v>1</v>
      </c>
      <c r="BA154" t="b">
        <v>0</v>
      </c>
      <c r="BB154" t="inlineStr">
        <is>
          <t>near 7D breakout, low upper wick, follow-through</t>
        </is>
      </c>
    </row>
    <row r="155">
      <c r="A155" s="2" t="n">
        <v>46060</v>
      </c>
      <c r="B155" t="inlineStr">
        <is>
          <t>BGWT</t>
        </is>
      </c>
      <c r="C155" t="inlineStr">
        <is>
          <t>Hydropower</t>
        </is>
      </c>
      <c r="D155" t="inlineStr">
        <is>
          <t>Bhagawati Hydropower Development Company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0.48</v>
      </c>
      <c r="L155" s="4" t="n">
        <v>48</v>
      </c>
      <c r="M155" s="5" t="n">
        <v>775</v>
      </c>
      <c r="N155" s="6" t="n">
        <v>4292</v>
      </c>
      <c r="O155" s="4" t="n">
        <v>0</v>
      </c>
      <c r="P155" s="4" t="n">
        <v>0.6493506493506551</v>
      </c>
      <c r="Q155" s="4" t="n">
        <v>-0.5134788189987138</v>
      </c>
      <c r="R155" s="4" t="n">
        <v>-2.356053924656676</v>
      </c>
      <c r="S155" s="4" t="n">
        <v>-2.146464646464652</v>
      </c>
      <c r="T155" s="4" t="n">
        <v>0</v>
      </c>
      <c r="U155" s="4" t="n">
        <v>-0.3856041131105381</v>
      </c>
      <c r="V155" s="4" t="n">
        <v>0.2327987584066049</v>
      </c>
      <c r="W155" s="5" t="n">
        <v>776.0285714285716</v>
      </c>
      <c r="X155" s="5" t="n">
        <v>779.6900000000001</v>
      </c>
      <c r="Y155" s="5" t="n">
        <v>781.7933333333333</v>
      </c>
      <c r="Z155" s="5" t="n">
        <v>775.1833333333333</v>
      </c>
      <c r="AA155" s="5" t="n">
        <v>803</v>
      </c>
      <c r="AB155" s="5" t="n">
        <v>810</v>
      </c>
      <c r="AC155" s="5" t="n">
        <v>755</v>
      </c>
      <c r="AD155" s="5" t="n">
        <v>755</v>
      </c>
      <c r="AE155" s="6" t="n">
        <v>4435.428571428572</v>
      </c>
      <c r="AF155" s="6" t="n">
        <v>5255.2</v>
      </c>
      <c r="AG155" s="4" t="n">
        <v>0.3288590604026835</v>
      </c>
      <c r="AH155" s="4" t="n">
        <v>21.02857142857142</v>
      </c>
      <c r="AI155" s="4" t="n">
        <v>2.713364055299534</v>
      </c>
      <c r="AJ155" s="4" t="n">
        <v>23.22666666666666</v>
      </c>
      <c r="AK155" s="4" t="n">
        <v>2.996989247311823</v>
      </c>
      <c r="AL155" t="inlineStr">
        <is>
          <t>NORMAL</t>
        </is>
      </c>
      <c r="AM155" t="inlineStr">
        <is>
          <t>MEDIUM</t>
        </is>
      </c>
      <c r="AN155" s="4" t="n">
        <v>-0.1206562329259434</v>
      </c>
      <c r="AO155" s="4" t="n">
        <v>-0.06647962840269142</v>
      </c>
      <c r="AP155" t="inlineStr">
        <is>
          <t>HEALTHY</t>
        </is>
      </c>
      <c r="AQ155" s="4" t="n">
        <v>-2.17857142857138</v>
      </c>
      <c r="AR155" s="4" t="n">
        <v>0.3047761643907433</v>
      </c>
      <c r="AS155" t="inlineStr">
        <is>
          <t>DOWN</t>
        </is>
      </c>
      <c r="AT155" t="b">
        <v>0</v>
      </c>
      <c r="AU155" t="b">
        <v>0</v>
      </c>
      <c r="AV155" s="3" t="n">
        <v>2</v>
      </c>
      <c r="AW155" t="inlineStr">
        <is>
          <t>NEUTRAL</t>
        </is>
      </c>
      <c r="AX155" t="b">
        <v>0</v>
      </c>
      <c r="AY155" t="b">
        <v>0</v>
      </c>
      <c r="AZ155" t="b">
        <v>1</v>
      </c>
      <c r="BA155" t="b">
        <v>0</v>
      </c>
      <c r="BB155" t="inlineStr">
        <is>
          <t>follow-through</t>
        </is>
      </c>
    </row>
    <row r="156">
      <c r="A156" s="2" t="n">
        <v>46060</v>
      </c>
      <c r="B156" t="inlineStr">
        <is>
          <t>CHDC</t>
        </is>
      </c>
      <c r="C156" t="inlineStr">
        <is>
          <t>Investment</t>
        </is>
      </c>
      <c r="D156" t="inlineStr">
        <is>
          <t>CEDB Holdings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0.48</v>
      </c>
      <c r="L156" s="4" t="n">
        <v>48</v>
      </c>
      <c r="M156" s="5" t="n">
        <v>2425</v>
      </c>
      <c r="N156" s="6" t="n">
        <v>24116</v>
      </c>
      <c r="O156" s="4" t="n">
        <v>0</v>
      </c>
      <c r="P156" s="4" t="n">
        <v>2.363866610384124</v>
      </c>
      <c r="Q156" s="4" t="n">
        <v>1.294903926482882</v>
      </c>
      <c r="R156" s="4" t="n">
        <v>-1.662611516626111</v>
      </c>
      <c r="S156" s="4" t="n">
        <v>-1.141459437423564</v>
      </c>
      <c r="T156" s="4" t="n">
        <v>4.796888504753682</v>
      </c>
      <c r="U156" s="4" t="n">
        <v>8.254095799294682</v>
      </c>
      <c r="V156" s="4" t="n">
        <v>8.793180798564372</v>
      </c>
      <c r="W156" s="5" t="n">
        <v>2402.857142857143</v>
      </c>
      <c r="X156" s="5" t="n">
        <v>2426.3</v>
      </c>
      <c r="Y156" s="5" t="n">
        <v>2425.013333333333</v>
      </c>
      <c r="Z156" s="5" t="n">
        <v>2335.896666666667</v>
      </c>
      <c r="AA156" s="5" t="n">
        <v>2493</v>
      </c>
      <c r="AB156" s="5" t="n">
        <v>2571</v>
      </c>
      <c r="AC156" s="5" t="n">
        <v>2331</v>
      </c>
      <c r="AD156" s="5" t="n">
        <v>2300</v>
      </c>
      <c r="AE156" s="6" t="n">
        <v>25598.28571428571</v>
      </c>
      <c r="AF156" s="6" t="n">
        <v>38247.13333333333</v>
      </c>
      <c r="AG156" s="4" t="n">
        <v>0.2205882352941176</v>
      </c>
      <c r="AH156" s="4" t="n">
        <v>66.94285714285714</v>
      </c>
      <c r="AI156" s="4" t="n">
        <v>2.760530191458025</v>
      </c>
      <c r="AJ156" s="4" t="n">
        <v>80.67333333333333</v>
      </c>
      <c r="AK156" s="4" t="n">
        <v>3.326735395189003</v>
      </c>
      <c r="AL156" t="inlineStr">
        <is>
          <t>NORMAL</t>
        </is>
      </c>
      <c r="AM156" t="inlineStr">
        <is>
          <t>MEDIUM</t>
        </is>
      </c>
      <c r="AN156" s="4" t="n">
        <v>0.6045638483367741</v>
      </c>
      <c r="AO156" s="4" t="n">
        <v>-0.2328895259309218</v>
      </c>
      <c r="AP156" t="inlineStr">
        <is>
          <t>HEALTHY</t>
        </is>
      </c>
      <c r="AQ156" s="4" t="n">
        <v>-2.678571428571357</v>
      </c>
      <c r="AR156" s="4" t="n">
        <v>0.02495917787795961</v>
      </c>
      <c r="AS156" t="inlineStr">
        <is>
          <t>DOWN</t>
        </is>
      </c>
      <c r="AT156" t="b">
        <v>0</v>
      </c>
      <c r="AU156" t="b">
        <v>0</v>
      </c>
      <c r="AV156" s="3" t="n">
        <v>4</v>
      </c>
      <c r="AW156" t="inlineStr">
        <is>
          <t>NEUTRAL</t>
        </is>
      </c>
      <c r="AX156" t="b">
        <v>0</v>
      </c>
      <c r="AY156" t="b">
        <v>0</v>
      </c>
      <c r="AZ156" t="b">
        <v>1</v>
      </c>
      <c r="BA156" t="b">
        <v>0</v>
      </c>
      <c r="BB156" t="inlineStr">
        <is>
          <t>near 7D breakout, low upper wick, follow-through</t>
        </is>
      </c>
    </row>
    <row r="157">
      <c r="A157" s="2" t="n">
        <v>46060</v>
      </c>
      <c r="B157" t="inlineStr">
        <is>
          <t>CLI</t>
        </is>
      </c>
      <c r="C157" t="inlineStr">
        <is>
          <t>Life Insurance</t>
        </is>
      </c>
      <c r="D157" t="inlineStr">
        <is>
          <t>Citizen Life Insurance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0.48</v>
      </c>
      <c r="L157" s="4" t="n">
        <v>48</v>
      </c>
      <c r="M157" s="5" t="n">
        <v>473</v>
      </c>
      <c r="N157" s="6" t="n">
        <v>20837</v>
      </c>
      <c r="O157" s="4" t="n">
        <v>0</v>
      </c>
      <c r="P157" s="4" t="n">
        <v>0.6382978723404209</v>
      </c>
      <c r="Q157" s="4" t="n">
        <v>0.9605122732123883</v>
      </c>
      <c r="R157" s="4" t="n">
        <v>-0.9009009009009028</v>
      </c>
      <c r="S157" s="4" t="n">
        <v>-1.867219917012453</v>
      </c>
      <c r="T157" s="4" t="n">
        <v>-0.4210526315789442</v>
      </c>
      <c r="U157" s="4" t="n">
        <v>-0.1899134838573513</v>
      </c>
      <c r="V157" s="4" t="n">
        <v>-9.020965570301975</v>
      </c>
      <c r="W157" s="5" t="n">
        <v>470.8285714285715</v>
      </c>
      <c r="X157" s="5" t="n">
        <v>473.89</v>
      </c>
      <c r="Y157" s="5" t="n">
        <v>475.26</v>
      </c>
      <c r="Z157" s="5" t="n">
        <v>477.4833333333333</v>
      </c>
      <c r="AA157" s="5" t="n">
        <v>483</v>
      </c>
      <c r="AB157" s="5" t="n">
        <v>493</v>
      </c>
      <c r="AC157" s="5" t="n">
        <v>462</v>
      </c>
      <c r="AD157" s="5" t="n">
        <v>462</v>
      </c>
      <c r="AE157" s="6" t="n">
        <v>23434.57142857143</v>
      </c>
      <c r="AF157" s="6" t="n">
        <v>33294.73333333333</v>
      </c>
      <c r="AG157" s="4" t="n">
        <v>0.128205128205128</v>
      </c>
      <c r="AH157" s="4" t="n">
        <v>8.357142857142858</v>
      </c>
      <c r="AI157" s="4" t="n">
        <v>1.766837813349437</v>
      </c>
      <c r="AJ157" s="4" t="n">
        <v>9.540000000000001</v>
      </c>
      <c r="AK157" s="4" t="n">
        <v>2.016913319238896</v>
      </c>
      <c r="AL157" t="inlineStr">
        <is>
          <t>NORMAL</t>
        </is>
      </c>
      <c r="AM157" t="inlineStr">
        <is>
          <t>MEDIUM</t>
        </is>
      </c>
      <c r="AN157" s="4" t="n">
        <v>0.6907402322216263</v>
      </c>
      <c r="AO157" s="4" t="n">
        <v>-0.4414336901955878</v>
      </c>
      <c r="AP157" t="inlineStr">
        <is>
          <t>HEALTHY</t>
        </is>
      </c>
      <c r="AQ157" s="4" t="n">
        <v>0.0071428571429026</v>
      </c>
      <c r="AR157" s="4" t="n">
        <v>2.40929022309862e-05</v>
      </c>
      <c r="AS157" t="inlineStr">
        <is>
          <t>NOISY</t>
        </is>
      </c>
      <c r="AT157" t="b">
        <v>0</v>
      </c>
      <c r="AU157" t="b">
        <v>0</v>
      </c>
      <c r="AV157" s="3" t="n">
        <v>8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t="inlineStr">
        <is>
          <t>near 7D breakout, low upper wick, follow-through</t>
        </is>
      </c>
    </row>
    <row r="158">
      <c r="A158" s="2" t="n">
        <v>46060</v>
      </c>
      <c r="B158" t="inlineStr">
        <is>
          <t>CYCL</t>
        </is>
      </c>
      <c r="C158" t="inlineStr">
        <is>
          <t>Microfinance</t>
        </is>
      </c>
      <c r="D158" t="inlineStr">
        <is>
          <t>CYC Nepal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48</v>
      </c>
      <c r="M158" s="5" t="n">
        <v>1586</v>
      </c>
      <c r="N158" s="6" t="n">
        <v>8529</v>
      </c>
      <c r="O158" s="4" t="n">
        <v>0</v>
      </c>
      <c r="P158" s="4" t="n">
        <v>0.06309148264984632</v>
      </c>
      <c r="Q158" s="4" t="n">
        <v>1.536491677336738</v>
      </c>
      <c r="R158" s="4" t="n">
        <v>-1.245330012453305</v>
      </c>
      <c r="S158" s="4" t="n">
        <v>-0.8750000000000036</v>
      </c>
      <c r="T158" s="4" t="n">
        <v>5.012249222008869</v>
      </c>
      <c r="U158" s="4" t="n">
        <v>4.204993429697756</v>
      </c>
      <c r="V158" s="4" t="n">
        <v>0.8905852417302906</v>
      </c>
      <c r="W158" s="5" t="n">
        <v>1579.571428571429</v>
      </c>
      <c r="X158" s="5" t="n">
        <v>1580.8</v>
      </c>
      <c r="Y158" s="5" t="n">
        <v>1577.853333333333</v>
      </c>
      <c r="Z158" s="5" t="n">
        <v>1569.98</v>
      </c>
      <c r="AA158" s="5" t="n">
        <v>1647</v>
      </c>
      <c r="AB158" s="5" t="n">
        <v>1647</v>
      </c>
      <c r="AC158" s="5" t="n">
        <v>1518</v>
      </c>
      <c r="AD158" s="5" t="n">
        <v>1506</v>
      </c>
      <c r="AE158" s="6" t="n">
        <v>9651.571428571429</v>
      </c>
      <c r="AF158" s="6" t="n">
        <v>6947.6</v>
      </c>
      <c r="AG158" s="4" t="n">
        <v>0.1641791044776119</v>
      </c>
      <c r="AH158" s="4" t="n">
        <v>71.17142857142858</v>
      </c>
      <c r="AI158" s="4" t="n">
        <v>4.48747973338137</v>
      </c>
      <c r="AJ158" s="4" t="n">
        <v>59.72666666666667</v>
      </c>
      <c r="AK158" s="4" t="n">
        <v>3.765868011769649</v>
      </c>
      <c r="AL158" t="inlineStr">
        <is>
          <t>HIGH</t>
        </is>
      </c>
      <c r="AM158" t="inlineStr">
        <is>
          <t>SMALL</t>
        </is>
      </c>
      <c r="AN158" s="4" t="n">
        <v>0.764986102878201</v>
      </c>
      <c r="AO158" s="4" t="n">
        <v>-0.1800642024330423</v>
      </c>
      <c r="AP158" t="inlineStr">
        <is>
          <t>HEALTHY</t>
        </is>
      </c>
      <c r="AQ158" s="4" t="n">
        <v>2.035714285714196</v>
      </c>
      <c r="AR158" s="4" t="n">
        <v>0.2738536749831424</v>
      </c>
      <c r="AS158" t="inlineStr">
        <is>
          <t>NOISY</t>
        </is>
      </c>
      <c r="AT158" t="b">
        <v>1</v>
      </c>
      <c r="AU158" t="b">
        <v>0</v>
      </c>
      <c r="AV158" s="3" t="n">
        <v>8</v>
      </c>
      <c r="AW158" t="inlineStr">
        <is>
          <t>NEUTRAL</t>
        </is>
      </c>
      <c r="AX158" t="b">
        <v>0</v>
      </c>
      <c r="AY158" t="b">
        <v>0</v>
      </c>
      <c r="AZ158" t="b">
        <v>1</v>
      </c>
      <c r="BA158" t="b">
        <v>0</v>
      </c>
      <c r="BB158" t="inlineStr">
        <is>
          <t>low upper wick, follow-through</t>
        </is>
      </c>
    </row>
    <row r="159">
      <c r="A159" s="2" t="n">
        <v>46060</v>
      </c>
      <c r="B159" t="inlineStr">
        <is>
          <t>NLIC</t>
        </is>
      </c>
      <c r="C159" t="inlineStr">
        <is>
          <t>Life Insurance</t>
        </is>
      </c>
      <c r="D159" t="inlineStr">
        <is>
          <t>Nepal Life Insurance Company Limited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0.48</v>
      </c>
      <c r="L159" s="4" t="n">
        <v>48</v>
      </c>
      <c r="M159" s="5" t="n">
        <v>770.1</v>
      </c>
      <c r="N159" s="6" t="n">
        <v>34466</v>
      </c>
      <c r="O159" s="4" t="n">
        <v>0</v>
      </c>
      <c r="P159" s="4" t="n">
        <v>0.535248041775449</v>
      </c>
      <c r="Q159" s="4" t="n">
        <v>0.9040880503144555</v>
      </c>
      <c r="R159" s="4" t="n">
        <v>-1.269230769230767</v>
      </c>
      <c r="S159" s="4" t="n">
        <v>-3.977556109725688</v>
      </c>
      <c r="T159" s="4" t="n">
        <v>-0.5038759689922401</v>
      </c>
      <c r="U159" s="4" t="n">
        <v>0.522125048949218</v>
      </c>
      <c r="V159" s="4" t="n">
        <v>-6.313868613138684</v>
      </c>
      <c r="W159" s="5" t="n">
        <v>768.3857142857142</v>
      </c>
      <c r="X159" s="5" t="n">
        <v>773.47</v>
      </c>
      <c r="Y159" s="5" t="n">
        <v>779.0400000000001</v>
      </c>
      <c r="Z159" s="5" t="n">
        <v>774.5133333333334</v>
      </c>
      <c r="AA159" s="5" t="n">
        <v>791</v>
      </c>
      <c r="AB159" s="5" t="n">
        <v>809</v>
      </c>
      <c r="AC159" s="5" t="n">
        <v>748</v>
      </c>
      <c r="AD159" s="5" t="n">
        <v>748</v>
      </c>
      <c r="AE159" s="6" t="n">
        <v>35859.28571428572</v>
      </c>
      <c r="AF159" s="6" t="n">
        <v>43378.06666666667</v>
      </c>
      <c r="AG159" s="4" t="n">
        <v>0.2230769230769213</v>
      </c>
      <c r="AH159" s="4" t="n">
        <v>18.31428571428571</v>
      </c>
      <c r="AI159" s="4" t="n">
        <v>2.378169810970742</v>
      </c>
      <c r="AJ159" s="4" t="n">
        <v>17.45999999999999</v>
      </c>
      <c r="AK159" s="4" t="n">
        <v>2.267238021036225</v>
      </c>
      <c r="AL159" t="inlineStr">
        <is>
          <t>NORMAL</t>
        </is>
      </c>
      <c r="AM159" t="inlineStr">
        <is>
          <t>MEDIUM</t>
        </is>
      </c>
      <c r="AN159" s="4" t="n">
        <v>0.353644473961135</v>
      </c>
      <c r="AO159" s="4" t="n">
        <v>-0.2413108196791253</v>
      </c>
      <c r="AP159" t="inlineStr">
        <is>
          <t>HEALTHY</t>
        </is>
      </c>
      <c r="AQ159" s="4" t="n">
        <v>-0.5785714285714242</v>
      </c>
      <c r="AR159" s="4" t="n">
        <v>0.06647955254731781</v>
      </c>
      <c r="AS159" t="inlineStr">
        <is>
          <t>DOWN</t>
        </is>
      </c>
      <c r="AT159" t="b">
        <v>0</v>
      </c>
      <c r="AU159" t="b">
        <v>0</v>
      </c>
      <c r="AV159" s="3" t="n">
        <v>3</v>
      </c>
      <c r="AW159" t="inlineStr">
        <is>
          <t>NEUTRAL</t>
        </is>
      </c>
      <c r="AX159" t="b">
        <v>0</v>
      </c>
      <c r="AY159" t="b">
        <v>0</v>
      </c>
      <c r="AZ159" t="b">
        <v>1</v>
      </c>
      <c r="BA159" t="b">
        <v>0</v>
      </c>
      <c r="BB159" t="inlineStr">
        <is>
          <t>near 7D breakout, low upper wick, follow-through</t>
        </is>
      </c>
    </row>
    <row r="160">
      <c r="A160" s="2" t="n">
        <v>46060</v>
      </c>
      <c r="B160" t="inlineStr">
        <is>
          <t>SPDL</t>
        </is>
      </c>
      <c r="C160" t="inlineStr">
        <is>
          <t>Hydropower</t>
        </is>
      </c>
      <c r="D160" t="inlineStr">
        <is>
          <t>Synergy Power Development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48</v>
      </c>
      <c r="M160" s="5" t="n">
        <v>410.8</v>
      </c>
      <c r="N160" s="6" t="n">
        <v>137365</v>
      </c>
      <c r="O160" s="4" t="n">
        <v>0</v>
      </c>
      <c r="P160" s="4" t="n">
        <v>0.7109585682765429</v>
      </c>
      <c r="Q160" s="4" t="n">
        <v>1.683168316831685</v>
      </c>
      <c r="R160" s="4" t="n">
        <v>-1.439539347408825</v>
      </c>
      <c r="S160" s="4" t="n">
        <v>2.95739348370927</v>
      </c>
      <c r="T160" s="4" t="n">
        <v>5.876288659793816</v>
      </c>
      <c r="U160" s="4" t="n">
        <v>6.701298701298697</v>
      </c>
      <c r="V160" s="4" t="n">
        <v>-0.9643201542912205</v>
      </c>
      <c r="W160" s="5" t="n">
        <v>410.6142857142858</v>
      </c>
      <c r="X160" s="5" t="n">
        <v>413.41</v>
      </c>
      <c r="Y160" s="5" t="n">
        <v>406.2733333333334</v>
      </c>
      <c r="Z160" s="5" t="n">
        <v>401.6566666666667</v>
      </c>
      <c r="AA160" s="5" t="n">
        <v>431</v>
      </c>
      <c r="AB160" s="5" t="n">
        <v>439</v>
      </c>
      <c r="AC160" s="5" t="n">
        <v>395</v>
      </c>
      <c r="AD160" s="5" t="n">
        <v>380.1</v>
      </c>
      <c r="AE160" s="6" t="n">
        <v>161560.5714285714</v>
      </c>
      <c r="AF160" s="6" t="n">
        <v>177347.6666666667</v>
      </c>
      <c r="AG160" s="4" t="n">
        <v>0.1333333333333321</v>
      </c>
      <c r="AH160" s="4" t="n">
        <v>13.18571428571428</v>
      </c>
      <c r="AI160" s="4" t="n">
        <v>3.209764918625668</v>
      </c>
      <c r="AJ160" s="4" t="n">
        <v>15.68</v>
      </c>
      <c r="AK160" s="4" t="n">
        <v>3.816942551119756</v>
      </c>
      <c r="AL160" t="inlineStr">
        <is>
          <t>HIGH</t>
        </is>
      </c>
      <c r="AM160" t="inlineStr">
        <is>
          <t>SMALL</t>
        </is>
      </c>
      <c r="AN160" s="4" t="n">
        <v>0.02726043891581898</v>
      </c>
      <c r="AO160" s="4" t="n">
        <v>-0.4990168688502151</v>
      </c>
      <c r="AP160" t="inlineStr">
        <is>
          <t>HEALTHY</t>
        </is>
      </c>
      <c r="AQ160" s="4" t="n">
        <v>-1.450000000000003</v>
      </c>
      <c r="AR160" s="4" t="n">
        <v>0.2114062628252472</v>
      </c>
      <c r="AS160" t="inlineStr">
        <is>
          <t>DOWN</t>
        </is>
      </c>
      <c r="AT160" t="b">
        <v>0</v>
      </c>
      <c r="AU160" t="b">
        <v>0</v>
      </c>
      <c r="AV160" s="3" t="n">
        <v>10</v>
      </c>
      <c r="AW160" t="inlineStr">
        <is>
          <t>NEUTRAL</t>
        </is>
      </c>
      <c r="AX160" t="b">
        <v>0</v>
      </c>
      <c r="AY160" t="b">
        <v>0</v>
      </c>
      <c r="AZ160" t="b">
        <v>1</v>
      </c>
      <c r="BA160" t="b">
        <v>0</v>
      </c>
      <c r="BB160" t="inlineStr">
        <is>
          <t>low upper wick, follow-through</t>
        </is>
      </c>
    </row>
    <row r="161">
      <c r="A161" s="2" t="n">
        <v>46060</v>
      </c>
      <c r="B161" t="inlineStr">
        <is>
          <t>USLB</t>
        </is>
      </c>
      <c r="C161" t="inlineStr">
        <is>
          <t>Microfinance</t>
        </is>
      </c>
      <c r="D161" t="inlineStr">
        <is>
          <t>Unnati Sahakarya Laghubitta Bittiya Sanstha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0.48</v>
      </c>
      <c r="L161" s="4" t="n">
        <v>48</v>
      </c>
      <c r="M161" s="5" t="n">
        <v>1466</v>
      </c>
      <c r="N161" s="6" t="n">
        <v>3982</v>
      </c>
      <c r="O161" s="4" t="n">
        <v>0</v>
      </c>
      <c r="P161" s="4" t="n">
        <v>0.1366120218579292</v>
      </c>
      <c r="Q161" s="4" t="n">
        <v>-0.2721088435374108</v>
      </c>
      <c r="R161" s="4" t="n">
        <v>-2.273181787880807</v>
      </c>
      <c r="S161" s="4" t="n">
        <v>-6.594456833386431</v>
      </c>
      <c r="T161" s="4" t="n">
        <v>2.877192982456145</v>
      </c>
      <c r="U161" s="4" t="n">
        <v>-0.7447528774543022</v>
      </c>
      <c r="V161" s="4" t="n">
        <v>-2.266666666666661</v>
      </c>
      <c r="W161" s="5" t="n">
        <v>1471.428571428571</v>
      </c>
      <c r="X161" s="5" t="n">
        <v>1483.51</v>
      </c>
      <c r="Y161" s="5" t="n">
        <v>1510.266666666667</v>
      </c>
      <c r="Z161" s="5" t="n">
        <v>1488.53</v>
      </c>
      <c r="AA161" s="5" t="n">
        <v>1514</v>
      </c>
      <c r="AB161" s="5" t="n">
        <v>1649.9</v>
      </c>
      <c r="AC161" s="5" t="n">
        <v>1435</v>
      </c>
      <c r="AD161" s="5" t="n">
        <v>1432</v>
      </c>
      <c r="AE161" s="6" t="n">
        <v>4394.285714285715</v>
      </c>
      <c r="AF161" s="6" t="n">
        <v>9320.4</v>
      </c>
      <c r="AG161" s="4" t="n">
        <v>0</v>
      </c>
      <c r="AH161" s="4" t="n">
        <v>37.42857142857143</v>
      </c>
      <c r="AI161" s="4" t="n">
        <v>2.553108555837067</v>
      </c>
      <c r="AJ161" s="4" t="n">
        <v>55.66</v>
      </c>
      <c r="AK161" s="4" t="n">
        <v>3.796725784447474</v>
      </c>
      <c r="AL161" t="inlineStr">
        <is>
          <t>NORMAL</t>
        </is>
      </c>
      <c r="AM161" t="inlineStr">
        <is>
          <t>MEDIUM</t>
        </is>
      </c>
      <c r="AN161" s="4" t="n">
        <v>-0.4889102909910792</v>
      </c>
      <c r="AO161" s="4" t="n">
        <v>-0.3039840262130339</v>
      </c>
      <c r="AP161" t="inlineStr">
        <is>
          <t>HEALTHY</t>
        </is>
      </c>
      <c r="AQ161" s="4" t="n">
        <v>-4.035714285714275</v>
      </c>
      <c r="AR161" s="4" t="n">
        <v>0.6165025106218619</v>
      </c>
      <c r="AS161" t="inlineStr">
        <is>
          <t>DOWN</t>
        </is>
      </c>
      <c r="AT161" t="b">
        <v>0</v>
      </c>
      <c r="AU161" t="b">
        <v>0</v>
      </c>
      <c r="AV161" s="3" t="n">
        <v>7</v>
      </c>
      <c r="AW161" t="inlineStr">
        <is>
          <t>NEUTRAL</t>
        </is>
      </c>
      <c r="AX161" t="b">
        <v>0</v>
      </c>
      <c r="AY161" t="b">
        <v>0</v>
      </c>
      <c r="AZ161" t="b">
        <v>1</v>
      </c>
      <c r="BA161" t="b">
        <v>0</v>
      </c>
      <c r="BB161" t="inlineStr">
        <is>
          <t>low upper wick, follow-through</t>
        </is>
      </c>
    </row>
    <row r="162">
      <c r="A162" s="2" t="n">
        <v>46060</v>
      </c>
      <c r="B162" t="inlineStr">
        <is>
          <t>BHL</t>
        </is>
      </c>
      <c r="C162" t="inlineStr">
        <is>
          <t>Hydropower</t>
        </is>
      </c>
      <c r="D162" t="inlineStr">
        <is>
          <t>Balephi Hydropower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0.43</v>
      </c>
      <c r="L162" s="4" t="n">
        <v>47</v>
      </c>
      <c r="M162" s="5" t="n">
        <v>204</v>
      </c>
      <c r="N162" s="6" t="n">
        <v>356998</v>
      </c>
      <c r="O162" s="4" t="n">
        <v>0</v>
      </c>
      <c r="P162" s="4" t="n">
        <v>2.409638554216875</v>
      </c>
      <c r="Q162" s="4" t="n">
        <v>0.4926108374384341</v>
      </c>
      <c r="R162" s="4" t="n">
        <v>3.030303030303028</v>
      </c>
      <c r="S162" s="4" t="n">
        <v>-1.686746987951804</v>
      </c>
      <c r="T162" s="4" t="n">
        <v>13.64902506963788</v>
      </c>
      <c r="U162" s="4" t="n">
        <v>15.31938948558507</v>
      </c>
      <c r="V162" s="4" t="n">
        <v>15.18915866741954</v>
      </c>
      <c r="W162" s="5" t="n">
        <v>202.8857142857143</v>
      </c>
      <c r="X162" s="5" t="n">
        <v>202.12</v>
      </c>
      <c r="Y162" s="5" t="n">
        <v>198.18</v>
      </c>
      <c r="Z162" s="5" t="n">
        <v>187.8666666666667</v>
      </c>
      <c r="AA162" s="5" t="n">
        <v>215</v>
      </c>
      <c r="AB162" s="5" t="n">
        <v>215</v>
      </c>
      <c r="AC162" s="5" t="n">
        <v>195.1</v>
      </c>
      <c r="AD162" s="5" t="n">
        <v>179</v>
      </c>
      <c r="AE162" s="6" t="n">
        <v>453977.1428571428</v>
      </c>
      <c r="AF162" s="6" t="n">
        <v>388075.8</v>
      </c>
      <c r="AG162" s="4" t="n">
        <v>0.337078651685393</v>
      </c>
      <c r="AH162" s="4" t="n">
        <v>9.257142857142858</v>
      </c>
      <c r="AI162" s="4" t="n">
        <v>4.537815126050399</v>
      </c>
      <c r="AJ162" s="4" t="n">
        <v>9.44</v>
      </c>
      <c r="AK162" s="4" t="n">
        <v>4.627450980392133</v>
      </c>
      <c r="AL162" t="inlineStr">
        <is>
          <t>HIGH</t>
        </is>
      </c>
      <c r="AM162" t="inlineStr">
        <is>
          <t>SMALL</t>
        </is>
      </c>
      <c r="AN162" s="4" t="n">
        <v>0.2912090289140684</v>
      </c>
      <c r="AO162" s="4" t="n">
        <v>-0.2700835729481147</v>
      </c>
      <c r="AP162" t="inlineStr">
        <is>
          <t>HEALTHY</t>
        </is>
      </c>
      <c r="AQ162" s="4" t="n">
        <v>-0.6535714285714445</v>
      </c>
      <c r="AR162" s="4" t="n">
        <v>0.1361474290174652</v>
      </c>
      <c r="AS162" t="inlineStr">
        <is>
          <t>DOWN</t>
        </is>
      </c>
      <c r="AT162" t="b">
        <v>0</v>
      </c>
      <c r="AU162" t="b">
        <v>0</v>
      </c>
      <c r="AV162" s="3" t="n">
        <v>15</v>
      </c>
      <c r="AW162" t="inlineStr">
        <is>
          <t>DIVERGENCE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MA7&gt;MA10, vol-price divergence</t>
        </is>
      </c>
    </row>
    <row r="163">
      <c r="A163" s="2" t="n">
        <v>46060</v>
      </c>
      <c r="B163" t="inlineStr">
        <is>
          <t>MMF1</t>
        </is>
      </c>
      <c r="C163" t="inlineStr">
        <is>
          <t>Mutual Fund</t>
        </is>
      </c>
      <c r="D163" t="inlineStr">
        <is>
          <t>Mega Mutual Fund - 1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0.43</v>
      </c>
      <c r="L163" s="4" t="n">
        <v>47</v>
      </c>
      <c r="M163" s="5" t="n">
        <v>9</v>
      </c>
      <c r="N163" s="6" t="n">
        <v>9710</v>
      </c>
      <c r="O163" s="4" t="n">
        <v>0</v>
      </c>
      <c r="P163" s="4" t="n">
        <v>-6.25</v>
      </c>
      <c r="Q163" s="4" t="n">
        <v>-1.639344262295084</v>
      </c>
      <c r="R163" s="4" t="n">
        <v>2.272727272727271</v>
      </c>
      <c r="S163" s="4" t="n">
        <v>3.448275862068972</v>
      </c>
      <c r="T163" s="4" t="n">
        <v>4.651162790697683</v>
      </c>
      <c r="U163" s="4" t="n">
        <v>2.974828375286043</v>
      </c>
      <c r="V163" s="4" t="n">
        <v>6.132075471698117</v>
      </c>
      <c r="W163" s="5" t="n">
        <v>9.184285714285712</v>
      </c>
      <c r="X163" s="5" t="n">
        <v>9.059999999999999</v>
      </c>
      <c r="Y163" s="5" t="n">
        <v>8.946</v>
      </c>
      <c r="Z163" s="5" t="n">
        <v>8.797000000000001</v>
      </c>
      <c r="AA163" s="5" t="n">
        <v>9.69</v>
      </c>
      <c r="AB163" s="5" t="n">
        <v>9.69</v>
      </c>
      <c r="AC163" s="5" t="n">
        <v>8.67</v>
      </c>
      <c r="AD163" s="5" t="n">
        <v>8.43</v>
      </c>
      <c r="AE163" s="6" t="n">
        <v>165488.2857142857</v>
      </c>
      <c r="AF163" s="6" t="n">
        <v>110612.6</v>
      </c>
      <c r="AG163" s="4" t="n">
        <v>0</v>
      </c>
      <c r="AH163" s="4" t="n">
        <v>0.5014285714285709</v>
      </c>
      <c r="AI163" s="4" t="n">
        <v>5.571428571427947</v>
      </c>
      <c r="AJ163" s="4" t="n">
        <v>0.3893333333333333</v>
      </c>
      <c r="AK163" s="4" t="n">
        <v>4.325925925925445</v>
      </c>
      <c r="AL163" t="inlineStr">
        <is>
          <t>HIGH</t>
        </is>
      </c>
      <c r="AM163" t="inlineStr">
        <is>
          <t>SMALL</t>
        </is>
      </c>
      <c r="AN163" s="4" t="n">
        <v>-0.5701809457771636</v>
      </c>
      <c r="AO163" s="4" t="n">
        <v>-1.105444954194959</v>
      </c>
      <c r="AP163" t="inlineStr">
        <is>
          <t>HEALTHY</t>
        </is>
      </c>
      <c r="AQ163" s="4" t="n">
        <v>0.03107142857142868</v>
      </c>
      <c r="AR163" s="4" t="n">
        <v>0.0431291881296441</v>
      </c>
      <c r="AS163" t="inlineStr">
        <is>
          <t>NOISY</t>
        </is>
      </c>
      <c r="AT163" t="b">
        <v>0</v>
      </c>
      <c r="AU163" t="b">
        <v>0</v>
      </c>
      <c r="AV163" s="3" t="n">
        <v>35</v>
      </c>
      <c r="AW163" t="inlineStr">
        <is>
          <t>DIVERGENCE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MA7&gt;MA10, low upper wick, vol-price divergence</t>
        </is>
      </c>
    </row>
    <row r="164">
      <c r="A164" s="2" t="n">
        <v>46060</v>
      </c>
      <c r="B164" t="inlineStr">
        <is>
          <t>PPL</t>
        </is>
      </c>
      <c r="C164" t="inlineStr">
        <is>
          <t>Hydropower</t>
        </is>
      </c>
      <c r="D164" t="inlineStr">
        <is>
          <t>People's Power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0.43</v>
      </c>
      <c r="L164" s="4" t="n">
        <v>47</v>
      </c>
      <c r="M164" s="5" t="n">
        <v>395</v>
      </c>
      <c r="N164" s="6" t="n">
        <v>368332</v>
      </c>
      <c r="O164" s="4" t="n">
        <v>0</v>
      </c>
      <c r="P164" s="4" t="n">
        <v>-3.375733855185914</v>
      </c>
      <c r="Q164" s="4" t="n">
        <v>-1.00250626566416</v>
      </c>
      <c r="R164" s="4" t="n">
        <v>4.497354497354489</v>
      </c>
      <c r="S164" s="4" t="n">
        <v>13.50574712643677</v>
      </c>
      <c r="T164" s="4" t="n">
        <v>21.61330049261083</v>
      </c>
      <c r="U164" s="4" t="n">
        <v>18.97590361445782</v>
      </c>
      <c r="V164" s="4" t="n">
        <v>23.51469668542838</v>
      </c>
      <c r="W164" s="5" t="n">
        <v>394.1142857142858</v>
      </c>
      <c r="X164" s="5" t="n">
        <v>383.1899999999999</v>
      </c>
      <c r="Y164" s="5" t="n">
        <v>367.3933333333334</v>
      </c>
      <c r="Z164" s="5" t="n">
        <v>344.2333333333333</v>
      </c>
      <c r="AA164" s="5" t="n">
        <v>418</v>
      </c>
      <c r="AB164" s="5" t="n">
        <v>418</v>
      </c>
      <c r="AC164" s="5" t="n">
        <v>373.3</v>
      </c>
      <c r="AD164" s="5" t="n">
        <v>321.2</v>
      </c>
      <c r="AE164" s="6" t="n">
        <v>478021</v>
      </c>
      <c r="AF164" s="6" t="n">
        <v>389683.3333333333</v>
      </c>
      <c r="AG164" s="4" t="n">
        <v>0.04819277108433797</v>
      </c>
      <c r="AH164" s="4" t="n">
        <v>17.77142857142858</v>
      </c>
      <c r="AI164" s="4" t="n">
        <v>4.499095840867982</v>
      </c>
      <c r="AJ164" s="4" t="n">
        <v>17.52666666666666</v>
      </c>
      <c r="AK164" s="4" t="n">
        <v>4.437130801687752</v>
      </c>
      <c r="AL164" t="inlineStr">
        <is>
          <t>HIGH</t>
        </is>
      </c>
      <c r="AM164" t="inlineStr">
        <is>
          <t>SMALL</t>
        </is>
      </c>
      <c r="AN164" s="4" t="n">
        <v>0.07813697081765629</v>
      </c>
      <c r="AO164" s="4" t="n">
        <v>-0.7783161791291764</v>
      </c>
      <c r="AP164" t="inlineStr">
        <is>
          <t>HEALTHY</t>
        </is>
      </c>
      <c r="AQ164" s="4" t="n">
        <v>2.957142857142869</v>
      </c>
      <c r="AR164" s="4" t="n">
        <v>0.3175976162945834</v>
      </c>
      <c r="AS164" t="inlineStr">
        <is>
          <t>WEAK</t>
        </is>
      </c>
      <c r="AT164" t="b">
        <v>0</v>
      </c>
      <c r="AU164" t="b">
        <v>0</v>
      </c>
      <c r="AV164" s="3" t="n">
        <v>16</v>
      </c>
      <c r="AW164" t="inlineStr">
        <is>
          <t>DIVERGENCE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MA7&gt;MA10, low upper wick, vol-price divergence</t>
        </is>
      </c>
    </row>
    <row r="165">
      <c r="A165" s="2" t="n">
        <v>46060</v>
      </c>
      <c r="B165" t="inlineStr">
        <is>
          <t>CBBL</t>
        </is>
      </c>
      <c r="C165" t="inlineStr">
        <is>
          <t>Microfinance</t>
        </is>
      </c>
      <c r="D165" t="inlineStr">
        <is>
          <t>Chhimek Laghubitta Bittiya Sanstha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940</v>
      </c>
      <c r="N165" s="6" t="n">
        <v>11683</v>
      </c>
      <c r="O165" s="4" t="n">
        <v>0</v>
      </c>
      <c r="P165" s="4" t="n">
        <v>1.380500431406384</v>
      </c>
      <c r="Q165" s="4" t="n">
        <v>0.5347593582887722</v>
      </c>
      <c r="R165" s="4" t="n">
        <v>0</v>
      </c>
      <c r="S165" s="4" t="n">
        <v>-3.092783505154639</v>
      </c>
      <c r="T165" s="4" t="n">
        <v>1.952277657266821</v>
      </c>
      <c r="U165" s="4" t="n">
        <v>2.732240437158473</v>
      </c>
      <c r="V165" s="4" t="n">
        <v>-8.203125</v>
      </c>
      <c r="W165" s="5" t="n">
        <v>935.9571428571428</v>
      </c>
      <c r="X165" s="5" t="n">
        <v>939.47</v>
      </c>
      <c r="Y165" s="5" t="n">
        <v>942.2533333333333</v>
      </c>
      <c r="Z165" s="5" t="n">
        <v>953.35</v>
      </c>
      <c r="AA165" s="5" t="n">
        <v>946</v>
      </c>
      <c r="AB165" s="5" t="n">
        <v>976.8</v>
      </c>
      <c r="AC165" s="5" t="n">
        <v>925.1</v>
      </c>
      <c r="AD165" s="5" t="n">
        <v>920</v>
      </c>
      <c r="AE165" s="6" t="n">
        <v>11739.28571428571</v>
      </c>
      <c r="AF165" s="6" t="n">
        <v>22973.53333333333</v>
      </c>
      <c r="AG165" s="4" t="n">
        <v>0.1204819277108432</v>
      </c>
      <c r="AH165" s="4" t="n">
        <v>14.22857142857143</v>
      </c>
      <c r="AI165" s="4" t="n">
        <v>1.513677811550151</v>
      </c>
      <c r="AJ165" s="4" t="n">
        <v>17.79333333333333</v>
      </c>
      <c r="AK165" s="4" t="n">
        <v>1.892907801418438</v>
      </c>
      <c r="AL165" t="inlineStr">
        <is>
          <t>NORMAL</t>
        </is>
      </c>
      <c r="AM165" t="inlineStr">
        <is>
          <t>MEDIUM</t>
        </is>
      </c>
      <c r="AN165" s="4" t="n">
        <v>0.8379176707336462</v>
      </c>
      <c r="AO165" s="4" t="n">
        <v>-0.01702902201370121</v>
      </c>
      <c r="AP165" t="inlineStr">
        <is>
          <t>HEALTHY</t>
        </is>
      </c>
      <c r="AQ165" s="4" t="n">
        <v>0.1142857142857167</v>
      </c>
      <c r="AR165" s="4" t="n">
        <v>0.002618282979115191</v>
      </c>
      <c r="AS165" t="inlineStr">
        <is>
          <t>NOISY</t>
        </is>
      </c>
      <c r="AT165" t="b">
        <v>0</v>
      </c>
      <c r="AU165" t="b">
        <v>0</v>
      </c>
      <c r="AV165" s="3" t="n">
        <v>0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near 7D breakout, low upper wick</t>
        </is>
      </c>
    </row>
    <row r="166">
      <c r="A166" s="2" t="n">
        <v>46060</v>
      </c>
      <c r="B166" t="inlineStr">
        <is>
          <t>DOLTI</t>
        </is>
      </c>
      <c r="C166" t="inlineStr">
        <is>
          <t>Hydropower</t>
        </is>
      </c>
      <c r="D166" t="inlineStr">
        <is>
          <t>Dolti Power Company Ltd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527.9</v>
      </c>
      <c r="N166" s="6" t="n">
        <v>4210</v>
      </c>
      <c r="O166" s="4" t="n">
        <v>0</v>
      </c>
      <c r="P166" s="4" t="n">
        <v>0.936902485659652</v>
      </c>
      <c r="Q166" s="4" t="n">
        <v>0.1707779886148009</v>
      </c>
      <c r="R166" s="4" t="n">
        <v>-2.959558823529418</v>
      </c>
      <c r="S166" s="4" t="n">
        <v>0.5523809523809486</v>
      </c>
      <c r="T166" s="4" t="n">
        <v>3.917322834645676</v>
      </c>
      <c r="U166" s="4" t="n">
        <v>2.90448343079921</v>
      </c>
      <c r="V166" s="4" t="n">
        <v>1.519230769230773</v>
      </c>
      <c r="W166" s="5" t="n">
        <v>528.6</v>
      </c>
      <c r="X166" s="5" t="n">
        <v>534.22</v>
      </c>
      <c r="Y166" s="5" t="n">
        <v>528.1466666666666</v>
      </c>
      <c r="Z166" s="5" t="n">
        <v>520.1033333333332</v>
      </c>
      <c r="AA166" s="5" t="n">
        <v>550</v>
      </c>
      <c r="AB166" s="5" t="n">
        <v>565</v>
      </c>
      <c r="AC166" s="5" t="n">
        <v>519</v>
      </c>
      <c r="AD166" s="5" t="n">
        <v>502.1</v>
      </c>
      <c r="AE166" s="6" t="n">
        <v>7376.285714285715</v>
      </c>
      <c r="AF166" s="6" t="n">
        <v>11864.8</v>
      </c>
      <c r="AG166" s="4" t="n">
        <v>0.2403846153846159</v>
      </c>
      <c r="AH166" s="4" t="n">
        <v>15.02857142857142</v>
      </c>
      <c r="AI166" s="4" t="n">
        <v>2.84685952426054</v>
      </c>
      <c r="AJ166" s="4" t="n">
        <v>15.90666666666666</v>
      </c>
      <c r="AK166" s="4" t="n">
        <v>3.013196943865625</v>
      </c>
      <c r="AL166" t="inlineStr">
        <is>
          <t>NORMAL</t>
        </is>
      </c>
      <c r="AM166" t="inlineStr">
        <is>
          <t>MEDIUM</t>
        </is>
      </c>
      <c r="AN166" s="4" t="n">
        <v>-0.0873454624527551</v>
      </c>
      <c r="AO166" s="4" t="n">
        <v>-0.6084300602772249</v>
      </c>
      <c r="AP166" t="inlineStr">
        <is>
          <t>HEALTHY</t>
        </is>
      </c>
      <c r="AQ166" s="4" t="n">
        <v>-2.114285714285729</v>
      </c>
      <c r="AR166" s="4" t="n">
        <v>0.3248020403926581</v>
      </c>
      <c r="AS166" t="inlineStr">
        <is>
          <t>DOWN</t>
        </is>
      </c>
      <c r="AT166" t="b">
        <v>0</v>
      </c>
      <c r="AU166" t="b">
        <v>0</v>
      </c>
      <c r="AV166" s="3" t="n">
        <v>30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low upper wick</t>
        </is>
      </c>
    </row>
    <row r="167">
      <c r="A167" s="2" t="n">
        <v>46060</v>
      </c>
      <c r="B167" t="inlineStr">
        <is>
          <t>EDBL</t>
        </is>
      </c>
      <c r="C167" t="inlineStr">
        <is>
          <t>Development Bank</t>
        </is>
      </c>
      <c r="D167" t="inlineStr">
        <is>
          <t>Excel Development Bank Limited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599</v>
      </c>
      <c r="N167" s="6" t="n">
        <v>20303</v>
      </c>
      <c r="O167" s="4" t="n">
        <v>0</v>
      </c>
      <c r="P167" s="4" t="n">
        <v>0.6046355391333691</v>
      </c>
      <c r="Q167" s="4" t="n">
        <v>-0.1999333555481542</v>
      </c>
      <c r="R167" s="4" t="n">
        <v>-1.317957166392092</v>
      </c>
      <c r="S167" s="4" t="n">
        <v>-5.669291338582683</v>
      </c>
      <c r="T167" s="4" t="n">
        <v>0</v>
      </c>
      <c r="U167" s="4" t="n">
        <v>-0.1500250041673534</v>
      </c>
      <c r="V167" s="4" t="n">
        <v>3.812824956672434</v>
      </c>
      <c r="W167" s="5" t="n">
        <v>600.9428571428572</v>
      </c>
      <c r="X167" s="5" t="n">
        <v>605.9200000000001</v>
      </c>
      <c r="Y167" s="5" t="n">
        <v>612.5466666666666</v>
      </c>
      <c r="Z167" s="5" t="n">
        <v>598.1233333333333</v>
      </c>
      <c r="AA167" s="5" t="n">
        <v>619</v>
      </c>
      <c r="AB167" s="5" t="n">
        <v>672</v>
      </c>
      <c r="AC167" s="5" t="n">
        <v>594.4</v>
      </c>
      <c r="AD167" s="5" t="n">
        <v>594.4</v>
      </c>
      <c r="AE167" s="6" t="n">
        <v>25669</v>
      </c>
      <c r="AF167" s="6" t="n">
        <v>53576.4</v>
      </c>
      <c r="AG167" s="4" t="n">
        <v>0</v>
      </c>
      <c r="AH167" s="4" t="n">
        <v>13.37142857142858</v>
      </c>
      <c r="AI167" s="4" t="n">
        <v>2.232291915096587</v>
      </c>
      <c r="AJ167" s="4" t="n">
        <v>24.42000000000001</v>
      </c>
      <c r="AK167" s="4" t="n">
        <v>4.076794657762932</v>
      </c>
      <c r="AL167" t="inlineStr">
        <is>
          <t>NORMAL</t>
        </is>
      </c>
      <c r="AM167" t="inlineStr">
        <is>
          <t>MEDIUM</t>
        </is>
      </c>
      <c r="AN167" s="4" t="n">
        <v>-0.3739294119056268</v>
      </c>
      <c r="AO167" s="4" t="n">
        <v>-0.3797895706233586</v>
      </c>
      <c r="AP167" t="inlineStr">
        <is>
          <t>HEALTHY</t>
        </is>
      </c>
      <c r="AQ167" s="4" t="n">
        <v>-1.635714285714291</v>
      </c>
      <c r="AR167" s="4" t="n">
        <v>0.462507937627885</v>
      </c>
      <c r="AS167" t="inlineStr">
        <is>
          <t>DOWN</t>
        </is>
      </c>
      <c r="AT167" t="b">
        <v>0</v>
      </c>
      <c r="AU167" t="b">
        <v>0</v>
      </c>
      <c r="AV167" s="3" t="n">
        <v>15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low upper wick</t>
        </is>
      </c>
    </row>
    <row r="168">
      <c r="A168" s="2" t="n">
        <v>46060</v>
      </c>
      <c r="B168" t="inlineStr">
        <is>
          <t>FOWAD</t>
        </is>
      </c>
      <c r="C168" t="inlineStr">
        <is>
          <t>Microfinance</t>
        </is>
      </c>
      <c r="D168" t="inlineStr">
        <is>
          <t>Forward Microfinance Laghubitta Bittiya Sanstha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1080</v>
      </c>
      <c r="N168" s="6" t="n">
        <v>2082</v>
      </c>
      <c r="O168" s="4" t="n">
        <v>0</v>
      </c>
      <c r="P168" s="4" t="n">
        <v>0.0926784059314123</v>
      </c>
      <c r="Q168" s="4" t="n">
        <v>-0.7352941176470562</v>
      </c>
      <c r="R168" s="4" t="n">
        <v>-1.46884408356901</v>
      </c>
      <c r="S168" s="4" t="n">
        <v>-4.845814977973573</v>
      </c>
      <c r="T168" s="4" t="n">
        <v>0.9345794392523255</v>
      </c>
      <c r="U168" s="4" t="n">
        <v>-0.2770083102493048</v>
      </c>
      <c r="V168" s="4" t="n">
        <v>-1.369863013698636</v>
      </c>
      <c r="W168" s="5" t="n">
        <v>1081.857142857143</v>
      </c>
      <c r="X168" s="5" t="n">
        <v>1089.11</v>
      </c>
      <c r="Y168" s="5" t="n">
        <v>1094.866666666667</v>
      </c>
      <c r="Z168" s="5" t="n">
        <v>1086.966666666667</v>
      </c>
      <c r="AA168" s="5" t="n">
        <v>1109.9</v>
      </c>
      <c r="AB168" s="5" t="n">
        <v>1180</v>
      </c>
      <c r="AC168" s="5" t="n">
        <v>1012.4</v>
      </c>
      <c r="AD168" s="5" t="n">
        <v>1012.4</v>
      </c>
      <c r="AE168" s="6" t="n">
        <v>5672.714285714285</v>
      </c>
      <c r="AF168" s="6" t="n">
        <v>4891.133333333333</v>
      </c>
      <c r="AG168" s="4" t="n">
        <v>0</v>
      </c>
      <c r="AH168" s="4" t="n">
        <v>33.57142857142865</v>
      </c>
      <c r="AI168" s="4" t="n">
        <v>3.108465608465614</v>
      </c>
      <c r="AJ168" s="4" t="n">
        <v>32.4666666666667</v>
      </c>
      <c r="AK168" s="4" t="n">
        <v>3.006172839506174</v>
      </c>
      <c r="AL168" t="inlineStr">
        <is>
          <t>HIGH</t>
        </is>
      </c>
      <c r="AM168" t="inlineStr">
        <is>
          <t>SMALL</t>
        </is>
      </c>
      <c r="AN168" s="4" t="n">
        <v>-0.2442562112385986</v>
      </c>
      <c r="AO168" s="4" t="n">
        <v>-0.4017297530229487</v>
      </c>
      <c r="AP168" t="inlineStr">
        <is>
          <t>HEALTHY</t>
        </is>
      </c>
      <c r="AQ168" s="4" t="n">
        <v>-1.928571428571469</v>
      </c>
      <c r="AR168" s="4" t="n">
        <v>0.3002471169686987</v>
      </c>
      <c r="AS168" t="inlineStr">
        <is>
          <t>DOWN</t>
        </is>
      </c>
      <c r="AT168" t="b">
        <v>0</v>
      </c>
      <c r="AU168" t="b">
        <v>0</v>
      </c>
      <c r="AV168" s="3" t="n">
        <v>35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near 7D breakout, low upper wick</t>
        </is>
      </c>
    </row>
    <row r="169">
      <c r="A169" s="2" t="n">
        <v>46060</v>
      </c>
      <c r="B169" t="inlineStr">
        <is>
          <t>GMFBS</t>
        </is>
      </c>
      <c r="C169" t="inlineStr">
        <is>
          <t>Microfinance</t>
        </is>
      </c>
      <c r="D169" t="inlineStr">
        <is>
          <t>Ganapati Laghubitta Bittiya Sanstha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1478</v>
      </c>
      <c r="N169" s="6" t="n">
        <v>1510</v>
      </c>
      <c r="O169" s="4" t="n">
        <v>0</v>
      </c>
      <c r="P169" s="4" t="n">
        <v>0.4076086956521729</v>
      </c>
      <c r="Q169" s="4" t="n">
        <v>-0.9383378016085797</v>
      </c>
      <c r="R169" s="4" t="n">
        <v>-1.466666666666672</v>
      </c>
      <c r="S169" s="4" t="n">
        <v>-2.763157894736845</v>
      </c>
      <c r="T169" s="4" t="n">
        <v>-1.137123745819402</v>
      </c>
      <c r="U169" s="4" t="n">
        <v>-2.859020703253368</v>
      </c>
      <c r="V169" s="4" t="n">
        <v>-0.3573114002561772</v>
      </c>
      <c r="W169" s="5" t="n">
        <v>1482.271428571429</v>
      </c>
      <c r="X169" s="5" t="n">
        <v>1489.69</v>
      </c>
      <c r="Y169" s="5" t="n">
        <v>1498.66</v>
      </c>
      <c r="Z169" s="5" t="n">
        <v>1504.12</v>
      </c>
      <c r="AA169" s="5" t="n">
        <v>1529</v>
      </c>
      <c r="AB169" s="5" t="n">
        <v>1565</v>
      </c>
      <c r="AC169" s="5" t="n">
        <v>1465</v>
      </c>
      <c r="AD169" s="5" t="n">
        <v>1452</v>
      </c>
      <c r="AE169" s="6" t="n">
        <v>1521.428571428571</v>
      </c>
      <c r="AF169" s="6" t="n">
        <v>2060.8</v>
      </c>
      <c r="AG169" s="4" t="n">
        <v>0</v>
      </c>
      <c r="AH169" s="4" t="n">
        <v>31.81428571428572</v>
      </c>
      <c r="AI169" s="4" t="n">
        <v>2.152522714092402</v>
      </c>
      <c r="AJ169" s="4" t="n">
        <v>40.04000000000001</v>
      </c>
      <c r="AK169" s="4" t="n">
        <v>2.709066305818673</v>
      </c>
      <c r="AL169" t="inlineStr">
        <is>
          <t>NORMAL</t>
        </is>
      </c>
      <c r="AM169" t="inlineStr">
        <is>
          <t>MEDIUM</t>
        </is>
      </c>
      <c r="AN169" s="4" t="n">
        <v>-0.4642609012919829</v>
      </c>
      <c r="AO169" s="4" t="n">
        <v>-0.01530441816523862</v>
      </c>
      <c r="AP169" t="inlineStr">
        <is>
          <t>HEALTHY</t>
        </is>
      </c>
      <c r="AQ169" s="4" t="n">
        <v>-2.857142857142887</v>
      </c>
      <c r="AR169" s="4" t="n">
        <v>0.4500374093596535</v>
      </c>
      <c r="AS169" t="inlineStr">
        <is>
          <t>DOWN</t>
        </is>
      </c>
      <c r="AT169" t="b">
        <v>0</v>
      </c>
      <c r="AU169" t="b">
        <v>0</v>
      </c>
      <c r="AV169" s="3" t="n">
        <v>1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low upper wick</t>
        </is>
      </c>
    </row>
    <row r="170">
      <c r="A170" s="2" t="n">
        <v>46060</v>
      </c>
      <c r="B170" t="inlineStr">
        <is>
          <t>HEI</t>
        </is>
      </c>
      <c r="C170" t="inlineStr">
        <is>
          <t>Non-Life Insurance</t>
        </is>
      </c>
      <c r="D170" t="inlineStr">
        <is>
          <t>Himalayan Everest Insurance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516</v>
      </c>
      <c r="N170" s="6" t="n">
        <v>4584</v>
      </c>
      <c r="O170" s="4" t="n">
        <v>0</v>
      </c>
      <c r="P170" s="4" t="n">
        <v>1.17647058823529</v>
      </c>
      <c r="Q170" s="4" t="n">
        <v>0.5847953216374213</v>
      </c>
      <c r="R170" s="4" t="n">
        <v>-0.7501442585112428</v>
      </c>
      <c r="S170" s="4" t="n">
        <v>-3.551401869158877</v>
      </c>
      <c r="T170" s="4" t="n">
        <v>2.380952380952372</v>
      </c>
      <c r="U170" s="4" t="n">
        <v>1.775147928994092</v>
      </c>
      <c r="V170" s="4" t="n">
        <v>3.614457831325302</v>
      </c>
      <c r="W170" s="5" t="n">
        <v>513.8000000000001</v>
      </c>
      <c r="X170" s="5" t="n">
        <v>516.25</v>
      </c>
      <c r="Y170" s="5" t="n">
        <v>519.0066666666667</v>
      </c>
      <c r="Z170" s="5" t="n">
        <v>512.3766666666667</v>
      </c>
      <c r="AA170" s="5" t="n">
        <v>525</v>
      </c>
      <c r="AB170" s="5" t="n">
        <v>540</v>
      </c>
      <c r="AC170" s="5" t="n">
        <v>502</v>
      </c>
      <c r="AD170" s="5" t="n">
        <v>498</v>
      </c>
      <c r="AE170" s="6" t="n">
        <v>8438</v>
      </c>
      <c r="AF170" s="6" t="n">
        <v>9531.733333333334</v>
      </c>
      <c r="AG170" s="4" t="n">
        <v>0.009174311926607562</v>
      </c>
      <c r="AH170" s="4" t="n">
        <v>11.85714285714286</v>
      </c>
      <c r="AI170" s="4" t="n">
        <v>2.297895902547061</v>
      </c>
      <c r="AJ170" s="4" t="n">
        <v>13.33999999999999</v>
      </c>
      <c r="AK170" s="4" t="n">
        <v>2.585271317829451</v>
      </c>
      <c r="AL170" t="inlineStr">
        <is>
          <t>NORMAL</t>
        </is>
      </c>
      <c r="AM170" t="inlineStr">
        <is>
          <t>MEDIUM</t>
        </is>
      </c>
      <c r="AN170" s="4" t="n">
        <v>0.8229452022883732</v>
      </c>
      <c r="AO170" s="4" t="n">
        <v>-0.9137226157629282</v>
      </c>
      <c r="AP170" t="inlineStr">
        <is>
          <t>HEALTHY</t>
        </is>
      </c>
      <c r="AQ170" s="4" t="n">
        <v>0.07857142857144582</v>
      </c>
      <c r="AR170" s="4" t="n">
        <v>0.004031183368869686</v>
      </c>
      <c r="AS170" t="inlineStr">
        <is>
          <t>NOISY</t>
        </is>
      </c>
      <c r="AT170" t="b">
        <v>0</v>
      </c>
      <c r="AU170" t="b">
        <v>0</v>
      </c>
      <c r="AV170" s="3" t="n">
        <v>32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near 7D breakout, low upper wick</t>
        </is>
      </c>
    </row>
    <row r="171">
      <c r="A171" s="2" t="n">
        <v>46060</v>
      </c>
      <c r="B171" t="inlineStr">
        <is>
          <t>HPPL</t>
        </is>
      </c>
      <c r="C171" t="inlineStr">
        <is>
          <t>Hydropower</t>
        </is>
      </c>
      <c r="D171" t="inlineStr">
        <is>
          <t>Himalayan Power Partner Limited</t>
        </is>
      </c>
      <c r="E171" t="inlineStr">
        <is>
          <t>SELL</t>
        </is>
      </c>
      <c r="F171" t="inlineStr"/>
      <c r="G171" t="inlineStr">
        <is>
          <t>EARLY SELL</t>
        </is>
      </c>
      <c r="H171" t="inlineStr">
        <is>
          <t>DOWN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475</v>
      </c>
      <c r="N171" s="6" t="n">
        <v>102278</v>
      </c>
      <c r="O171" s="4" t="n">
        <v>0</v>
      </c>
      <c r="P171" s="4" t="n">
        <v>0.6355932203389925</v>
      </c>
      <c r="Q171" s="4" t="n">
        <v>1.020842194810712</v>
      </c>
      <c r="R171" s="4" t="n">
        <v>0</v>
      </c>
      <c r="S171" s="4" t="n">
        <v>-2.061855670103097</v>
      </c>
      <c r="T171" s="4" t="n">
        <v>0.2109704641350296</v>
      </c>
      <c r="U171" s="4" t="n">
        <v>1.822079314040725</v>
      </c>
      <c r="V171" s="4" t="n">
        <v>3.036876355748364</v>
      </c>
      <c r="W171" s="5" t="n">
        <v>472.4571428571429</v>
      </c>
      <c r="X171" s="5" t="n">
        <v>477.52</v>
      </c>
      <c r="Y171" s="5" t="n">
        <v>478.4333333333333</v>
      </c>
      <c r="Z171" s="5" t="n">
        <v>473.54</v>
      </c>
      <c r="AA171" s="5" t="n">
        <v>483</v>
      </c>
      <c r="AB171" s="5" t="n">
        <v>523</v>
      </c>
      <c r="AC171" s="5" t="n">
        <v>462.6</v>
      </c>
      <c r="AD171" s="5" t="n">
        <v>460.1</v>
      </c>
      <c r="AE171" s="6" t="n">
        <v>135801</v>
      </c>
      <c r="AF171" s="6" t="n">
        <v>217229.8666666667</v>
      </c>
      <c r="AG171" s="4" t="n">
        <v>0.2748538011695905</v>
      </c>
      <c r="AH171" s="4" t="n">
        <v>11.99999999999998</v>
      </c>
      <c r="AI171" s="4" t="n">
        <v>2.526315789473676</v>
      </c>
      <c r="AJ171" s="4" t="n">
        <v>17.41333333333332</v>
      </c>
      <c r="AK171" s="4" t="n">
        <v>3.665964912280691</v>
      </c>
      <c r="AL171" t="inlineStr">
        <is>
          <t>NORMAL</t>
        </is>
      </c>
      <c r="AM171" t="inlineStr">
        <is>
          <t>MEDIUM</t>
        </is>
      </c>
      <c r="AN171" s="4" t="n">
        <v>1.251330341101329</v>
      </c>
      <c r="AO171" s="4" t="n">
        <v>-0.393195938705758</v>
      </c>
      <c r="AP171" t="inlineStr">
        <is>
          <t>HEALTHY</t>
        </is>
      </c>
      <c r="AQ171" s="4" t="n">
        <v>0.6357142857142923</v>
      </c>
      <c r="AR171" s="4" t="n">
        <v>0.4566997232472323</v>
      </c>
      <c r="AS171" t="inlineStr">
        <is>
          <t>WEAK</t>
        </is>
      </c>
      <c r="AT171" t="b">
        <v>0</v>
      </c>
      <c r="AU171" t="b">
        <v>0</v>
      </c>
      <c r="AV171" s="3" t="n">
        <v>17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near 7D breakout, low upper wick</t>
        </is>
      </c>
    </row>
    <row r="172">
      <c r="A172" s="2" t="n">
        <v>46060</v>
      </c>
      <c r="B172" t="inlineStr">
        <is>
          <t>ILI</t>
        </is>
      </c>
      <c r="C172" t="inlineStr">
        <is>
          <t>Life Insurance</t>
        </is>
      </c>
      <c r="D172" t="inlineStr">
        <is>
          <t>IME Life Insurance Company Limited</t>
        </is>
      </c>
      <c r="E172" t="inlineStr">
        <is>
          <t>SELL</t>
        </is>
      </c>
      <c r="F172" t="inlineStr"/>
      <c r="G172" t="inlineStr">
        <is>
          <t>EARLY SELL</t>
        </is>
      </c>
      <c r="H172" t="inlineStr">
        <is>
          <t>DOWN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440.7</v>
      </c>
      <c r="N172" s="6" t="n">
        <v>18569</v>
      </c>
      <c r="O172" s="4" t="n">
        <v>0</v>
      </c>
      <c r="P172" s="4" t="n">
        <v>0.7314285714285607</v>
      </c>
      <c r="Q172" s="4" t="n">
        <v>-0.339213025780194</v>
      </c>
      <c r="R172" s="4" t="n">
        <v>-2.500000000000002</v>
      </c>
      <c r="S172" s="4" t="n">
        <v>-3.861256544502611</v>
      </c>
      <c r="T172" s="4" t="n">
        <v>0.2730375426621245</v>
      </c>
      <c r="U172" s="4" t="n">
        <v>-0.1359619306594229</v>
      </c>
      <c r="V172" s="4" t="n">
        <v>-3.545633617859489</v>
      </c>
      <c r="W172" s="5" t="n">
        <v>442.0285714285715</v>
      </c>
      <c r="X172" s="5" t="n">
        <v>445.59</v>
      </c>
      <c r="Y172" s="5" t="n">
        <v>448.4666666666666</v>
      </c>
      <c r="Z172" s="5" t="n">
        <v>445.2</v>
      </c>
      <c r="AA172" s="5" t="n">
        <v>460</v>
      </c>
      <c r="AB172" s="5" t="n">
        <v>464.6</v>
      </c>
      <c r="AC172" s="5" t="n">
        <v>431</v>
      </c>
      <c r="AD172" s="5" t="n">
        <v>431</v>
      </c>
      <c r="AE172" s="6" t="n">
        <v>22199.42857142857</v>
      </c>
      <c r="AF172" s="6" t="n">
        <v>25986.2</v>
      </c>
      <c r="AG172" s="4" t="n">
        <v>0.03750000000000142</v>
      </c>
      <c r="AH172" s="4" t="n">
        <v>8.071428571428571</v>
      </c>
      <c r="AI172" s="4" t="n">
        <v>1.831501831501827</v>
      </c>
      <c r="AJ172" s="4" t="n">
        <v>9.106666666666664</v>
      </c>
      <c r="AK172" s="4" t="n">
        <v>2.066409500037813</v>
      </c>
      <c r="AL172" t="inlineStr">
        <is>
          <t>NORMAL</t>
        </is>
      </c>
      <c r="AM172" t="inlineStr">
        <is>
          <t>MEDIUM</t>
        </is>
      </c>
      <c r="AN172" s="4" t="n">
        <v>-0.4212761948789001</v>
      </c>
      <c r="AO172" s="4" t="n">
        <v>-0.2604549886712619</v>
      </c>
      <c r="AP172" t="inlineStr">
        <is>
          <t>HEALTHY</t>
        </is>
      </c>
      <c r="AQ172" s="4" t="n">
        <v>-1.160714285714298</v>
      </c>
      <c r="AR172" s="4" t="n">
        <v>0.6321519199463771</v>
      </c>
      <c r="AS172" t="inlineStr">
        <is>
          <t>DOWN</t>
        </is>
      </c>
      <c r="AT172" t="b">
        <v>0</v>
      </c>
      <c r="AU172" t="b">
        <v>0</v>
      </c>
      <c r="AV172" s="3" t="n">
        <v>11</v>
      </c>
      <c r="AW172" t="inlineStr">
        <is>
          <t>SELL_PRESSURE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low upper wick</t>
        </is>
      </c>
    </row>
    <row r="173">
      <c r="A173" s="2" t="n">
        <v>46060</v>
      </c>
      <c r="B173" t="inlineStr">
        <is>
          <t>LBBL</t>
        </is>
      </c>
      <c r="C173" t="inlineStr">
        <is>
          <t>Development Bank</t>
        </is>
      </c>
      <c r="D173" t="inlineStr">
        <is>
          <t>Lumbini Bikas Bank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485</v>
      </c>
      <c r="N173" s="6" t="n">
        <v>83073</v>
      </c>
      <c r="O173" s="4" t="n">
        <v>0</v>
      </c>
      <c r="P173" s="4" t="n">
        <v>1.041666666666674</v>
      </c>
      <c r="Q173" s="4" t="n">
        <v>-0.2057613168724326</v>
      </c>
      <c r="R173" s="4" t="n">
        <v>-3.096903096903092</v>
      </c>
      <c r="S173" s="4" t="n">
        <v>-7.265774378585088</v>
      </c>
      <c r="T173" s="4" t="n">
        <v>-2.316213494461228</v>
      </c>
      <c r="U173" s="4" t="n">
        <v>-0.4106776180698102</v>
      </c>
      <c r="V173" s="4" t="n">
        <v>3.654627057063475</v>
      </c>
      <c r="W173" s="5" t="n">
        <v>482.8571428571428</v>
      </c>
      <c r="X173" s="5" t="n">
        <v>490.05</v>
      </c>
      <c r="Y173" s="5" t="n">
        <v>494.8333333333333</v>
      </c>
      <c r="Z173" s="5" t="n">
        <v>485.2433333333333</v>
      </c>
      <c r="AA173" s="5" t="n">
        <v>508.9</v>
      </c>
      <c r="AB173" s="5" t="n">
        <v>555</v>
      </c>
      <c r="AC173" s="5" t="n">
        <v>473.1</v>
      </c>
      <c r="AD173" s="5" t="n">
        <v>473.1</v>
      </c>
      <c r="AE173" s="6" t="n">
        <v>125189.2857142857</v>
      </c>
      <c r="AF173" s="6" t="n">
        <v>199659.4</v>
      </c>
      <c r="AG173" s="4" t="n">
        <v>0.1596638655462169</v>
      </c>
      <c r="AH173" s="4" t="n">
        <v>13.02857142857141</v>
      </c>
      <c r="AI173" s="4" t="n">
        <v>2.686303387334306</v>
      </c>
      <c r="AJ173" s="4" t="n">
        <v>19.77333333333332</v>
      </c>
      <c r="AK173" s="4" t="n">
        <v>4.076975945017171</v>
      </c>
      <c r="AL173" t="inlineStr">
        <is>
          <t>NORMAL</t>
        </is>
      </c>
      <c r="AM173" t="inlineStr">
        <is>
          <t>MEDIUM</t>
        </is>
      </c>
      <c r="AN173" s="4" t="n">
        <v>0.4855581101261956</v>
      </c>
      <c r="AO173" s="4" t="n">
        <v>-0.7131167442989207</v>
      </c>
      <c r="AP173" t="inlineStr">
        <is>
          <t>HEALTHY</t>
        </is>
      </c>
      <c r="AQ173" s="4" t="n">
        <v>-0.2499999999999853</v>
      </c>
      <c r="AR173" s="4" t="n">
        <v>0.01497555012224939</v>
      </c>
      <c r="AS173" t="inlineStr">
        <is>
          <t>DOWN</t>
        </is>
      </c>
      <c r="AT173" t="b">
        <v>0</v>
      </c>
      <c r="AU173" t="b">
        <v>0</v>
      </c>
      <c r="AV173" s="3" t="n">
        <v>24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low upper wick</t>
        </is>
      </c>
    </row>
    <row r="174">
      <c r="A174" s="2" t="n">
        <v>46060</v>
      </c>
      <c r="B174" t="inlineStr">
        <is>
          <t>LSL</t>
        </is>
      </c>
      <c r="C174" t="inlineStr">
        <is>
          <t>Commercial Bank</t>
        </is>
      </c>
      <c r="D174" t="inlineStr">
        <is>
          <t>Laxmi Sunrise Bank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209</v>
      </c>
      <c r="N174" s="6" t="n">
        <v>54196</v>
      </c>
      <c r="O174" s="4" t="n">
        <v>0</v>
      </c>
      <c r="P174" s="4" t="n">
        <v>0.1917545541706644</v>
      </c>
      <c r="Q174" s="4" t="n">
        <v>-1.554404145077726</v>
      </c>
      <c r="R174" s="4" t="n">
        <v>-4.956798544793095</v>
      </c>
      <c r="S174" s="4" t="n">
        <v>-6.278026905829592</v>
      </c>
      <c r="T174" s="4" t="n">
        <v>-2.790697674418607</v>
      </c>
      <c r="U174" s="4" t="n">
        <v>-2.42763772175536</v>
      </c>
      <c r="V174" s="4" t="n">
        <v>-2.790697674418607</v>
      </c>
      <c r="W174" s="5" t="n">
        <v>210.9428571428571</v>
      </c>
      <c r="X174" s="5" t="n">
        <v>213.56</v>
      </c>
      <c r="Y174" s="5" t="n">
        <v>215.6733333333333</v>
      </c>
      <c r="Z174" s="5" t="n">
        <v>214.5266666666667</v>
      </c>
      <c r="AA174" s="5" t="n">
        <v>217.1</v>
      </c>
      <c r="AB174" s="5" t="n">
        <v>225</v>
      </c>
      <c r="AC174" s="5" t="n">
        <v>207</v>
      </c>
      <c r="AD174" s="5" t="n">
        <v>207</v>
      </c>
      <c r="AE174" s="6" t="n">
        <v>73177.71428571429</v>
      </c>
      <c r="AF174" s="6" t="n">
        <v>82922.33333333333</v>
      </c>
      <c r="AG174" s="4" t="n">
        <v>0</v>
      </c>
      <c r="AH174" s="4" t="n">
        <v>5.428571428571429</v>
      </c>
      <c r="AI174" s="4" t="n">
        <v>2.597402597402585</v>
      </c>
      <c r="AJ174" s="4" t="n">
        <v>5.226666666666669</v>
      </c>
      <c r="AK174" s="4" t="n">
        <v>2.500797448165859</v>
      </c>
      <c r="AL174" t="inlineStr">
        <is>
          <t>NORMAL</t>
        </is>
      </c>
      <c r="AM174" t="inlineStr">
        <is>
          <t>MEDIUM</t>
        </is>
      </c>
      <c r="AN174" s="4" t="n">
        <v>-0.7010899195313679</v>
      </c>
      <c r="AO174" s="4" t="n">
        <v>-0.4497247051917885</v>
      </c>
      <c r="AP174" t="inlineStr">
        <is>
          <t>HEALTHY</t>
        </is>
      </c>
      <c r="AQ174" s="4" t="n">
        <v>-1.139285714285732</v>
      </c>
      <c r="AR174" s="4" t="n">
        <v>0.7887471321386497</v>
      </c>
      <c r="AS174" t="inlineStr">
        <is>
          <t>DOWN</t>
        </is>
      </c>
      <c r="AT174" t="b">
        <v>0</v>
      </c>
      <c r="AU174" t="b">
        <v>0</v>
      </c>
      <c r="AV174" s="3" t="n">
        <v>18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low upper wick</t>
        </is>
      </c>
    </row>
    <row r="175">
      <c r="A175" s="2" t="n">
        <v>46060</v>
      </c>
      <c r="B175" t="inlineStr">
        <is>
          <t>MEN</t>
        </is>
      </c>
      <c r="C175" t="inlineStr">
        <is>
          <t>Hydropower</t>
        </is>
      </c>
      <c r="D175" t="inlineStr">
        <is>
          <t>Mountain Energy Nepal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595</v>
      </c>
      <c r="N175" s="6" t="n">
        <v>28937</v>
      </c>
      <c r="O175" s="4" t="n">
        <v>0</v>
      </c>
      <c r="P175" s="4" t="n">
        <v>0.9843856076035218</v>
      </c>
      <c r="Q175" s="4" t="n">
        <v>1.709401709401703</v>
      </c>
      <c r="R175" s="4" t="n">
        <v>-0.8333333333333304</v>
      </c>
      <c r="S175" s="4" t="n">
        <v>-2.777777777777779</v>
      </c>
      <c r="T175" s="4" t="n">
        <v>2.233676975945009</v>
      </c>
      <c r="U175" s="4" t="n">
        <v>5.590062111801242</v>
      </c>
      <c r="V175" s="4" t="n">
        <v>6.25</v>
      </c>
      <c r="W175" s="5" t="n">
        <v>588.9571428571428</v>
      </c>
      <c r="X175" s="5" t="n">
        <v>591.72</v>
      </c>
      <c r="Y175" s="5" t="n">
        <v>594.8333333333334</v>
      </c>
      <c r="Z175" s="5" t="n">
        <v>581.1200000000001</v>
      </c>
      <c r="AA175" s="5" t="n">
        <v>608</v>
      </c>
      <c r="AB175" s="5" t="n">
        <v>613.8</v>
      </c>
      <c r="AC175" s="5" t="n">
        <v>581.5</v>
      </c>
      <c r="AD175" s="5" t="n">
        <v>578.1</v>
      </c>
      <c r="AE175" s="6" t="n">
        <v>43092.42857142857</v>
      </c>
      <c r="AF175" s="6" t="n">
        <v>74618.06666666667</v>
      </c>
      <c r="AG175" s="4" t="n">
        <v>0</v>
      </c>
      <c r="AH175" s="4" t="n">
        <v>12.31428571428572</v>
      </c>
      <c r="AI175" s="4" t="n">
        <v>2.069627851140453</v>
      </c>
      <c r="AJ175" s="4" t="n">
        <v>13.91333333333332</v>
      </c>
      <c r="AK175" s="4" t="n">
        <v>2.33837535014005</v>
      </c>
      <c r="AL175" t="inlineStr">
        <is>
          <t>NORMAL</t>
        </is>
      </c>
      <c r="AM175" t="inlineStr">
        <is>
          <t>MEDIUM</t>
        </is>
      </c>
      <c r="AN175" s="4" t="n">
        <v>1.21557244847601</v>
      </c>
      <c r="AO175" s="4" t="n">
        <v>-0.5341676310092762</v>
      </c>
      <c r="AP175" t="inlineStr">
        <is>
          <t>HEALTHY</t>
        </is>
      </c>
      <c r="AQ175" s="4" t="n">
        <v>1.274999999999987</v>
      </c>
      <c r="AR175" s="4" t="n">
        <v>0.3069758367535703</v>
      </c>
      <c r="AS175" t="inlineStr">
        <is>
          <t>WEAK</t>
        </is>
      </c>
      <c r="AT175" t="b">
        <v>0</v>
      </c>
      <c r="AU175" t="b">
        <v>0</v>
      </c>
      <c r="AV175" s="3" t="n">
        <v>23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t="inlineStr">
        <is>
          <t>near 7D breakout, low upper wick</t>
        </is>
      </c>
    </row>
    <row r="176">
      <c r="A176" s="2" t="n">
        <v>46060</v>
      </c>
      <c r="B176" t="inlineStr">
        <is>
          <t>MERO</t>
        </is>
      </c>
      <c r="C176" t="inlineStr">
        <is>
          <t>Microfinance</t>
        </is>
      </c>
      <c r="D176" t="inlineStr">
        <is>
          <t>Mero Microfinance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749.9</v>
      </c>
      <c r="N176" s="6" t="n">
        <v>8382</v>
      </c>
      <c r="O176" s="4" t="n">
        <v>0</v>
      </c>
      <c r="P176" s="4" t="n">
        <v>1.65378880303646</v>
      </c>
      <c r="Q176" s="4" t="n">
        <v>0.928667563930019</v>
      </c>
      <c r="R176" s="4" t="n">
        <v>-2.229465449804435</v>
      </c>
      <c r="S176" s="4" t="n">
        <v>-6.844720496894407</v>
      </c>
      <c r="T176" s="4" t="n">
        <v>1.064690026954174</v>
      </c>
      <c r="U176" s="4" t="n">
        <v>5.30824322426624</v>
      </c>
      <c r="V176" s="4" t="n">
        <v>0.928667563930019</v>
      </c>
      <c r="W176" s="5" t="n">
        <v>744.7</v>
      </c>
      <c r="X176" s="5" t="n">
        <v>754.97</v>
      </c>
      <c r="Y176" s="5" t="n">
        <v>760.7133333333333</v>
      </c>
      <c r="Z176" s="5" t="n">
        <v>747.7466666666666</v>
      </c>
      <c r="AA176" s="5" t="n">
        <v>781.9</v>
      </c>
      <c r="AB176" s="5" t="n">
        <v>821.1</v>
      </c>
      <c r="AC176" s="5" t="n">
        <v>726.2</v>
      </c>
      <c r="AD176" s="5" t="n">
        <v>726.2</v>
      </c>
      <c r="AE176" s="6" t="n">
        <v>8959.142857142857</v>
      </c>
      <c r="AF176" s="6" t="n">
        <v>11726.73333333333</v>
      </c>
      <c r="AG176" s="4" t="n">
        <v>0</v>
      </c>
      <c r="AH176" s="4" t="n">
        <v>22.51428571428568</v>
      </c>
      <c r="AI176" s="4" t="n">
        <v>3.00230506924732</v>
      </c>
      <c r="AJ176" s="4" t="n">
        <v>27.97333333333331</v>
      </c>
      <c r="AK176" s="4" t="n">
        <v>3.730275147797476</v>
      </c>
      <c r="AL176" t="inlineStr">
        <is>
          <t>HIGH</t>
        </is>
      </c>
      <c r="AM176" t="inlineStr">
        <is>
          <t>SMALL</t>
        </is>
      </c>
      <c r="AN176" s="4" t="n">
        <v>0.9946803254674507</v>
      </c>
      <c r="AO176" s="4" t="n">
        <v>-0.1462665393014226</v>
      </c>
      <c r="AP176" t="inlineStr">
        <is>
          <t>HEALTHY</t>
        </is>
      </c>
      <c r="AQ176" s="4" t="n">
        <v>0.3964285714286241</v>
      </c>
      <c r="AR176" s="4" t="n">
        <v>0.0268347185196805</v>
      </c>
      <c r="AS176" t="inlineStr">
        <is>
          <t>NOISY</t>
        </is>
      </c>
      <c r="AT176" t="b">
        <v>0</v>
      </c>
      <c r="AU176" t="b">
        <v>0</v>
      </c>
      <c r="AV176" s="3" t="n">
        <v>5</v>
      </c>
      <c r="AW176" t="inlineStr">
        <is>
          <t>NEUTRAL</t>
        </is>
      </c>
      <c r="AX176" t="b">
        <v>0</v>
      </c>
      <c r="AY176" t="b">
        <v>0</v>
      </c>
      <c r="AZ176" t="b">
        <v>0</v>
      </c>
      <c r="BA176" t="b">
        <v>0</v>
      </c>
      <c r="BB176" t="inlineStr">
        <is>
          <t>low upper wick</t>
        </is>
      </c>
    </row>
    <row r="177">
      <c r="A177" s="2" t="n">
        <v>46060</v>
      </c>
      <c r="B177" t="inlineStr">
        <is>
          <t>MHCL</t>
        </is>
      </c>
      <c r="C177" t="inlineStr">
        <is>
          <t>Hydropower</t>
        </is>
      </c>
      <c r="D177" t="inlineStr">
        <is>
          <t>Molung Hydropower Company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398</v>
      </c>
      <c r="N177" s="6" t="n">
        <v>9691</v>
      </c>
      <c r="O177" s="4" t="n">
        <v>0</v>
      </c>
      <c r="P177" s="4" t="n">
        <v>1.998974884674531</v>
      </c>
      <c r="Q177" s="4" t="n">
        <v>1.323828920570258</v>
      </c>
      <c r="R177" s="4" t="n">
        <v>-0.3754693366708417</v>
      </c>
      <c r="S177" s="4" t="n">
        <v>-0.995024875621886</v>
      </c>
      <c r="T177" s="4" t="n">
        <v>5.291005291005302</v>
      </c>
      <c r="U177" s="4" t="n">
        <v>1.790281329923271</v>
      </c>
      <c r="V177" s="4" t="n">
        <v>1.015228426395942</v>
      </c>
      <c r="W177" s="5" t="n">
        <v>394.3571428571428</v>
      </c>
      <c r="X177" s="5" t="n">
        <v>395.38</v>
      </c>
      <c r="Y177" s="5" t="n">
        <v>392.82</v>
      </c>
      <c r="Z177" s="5" t="n">
        <v>389.4966666666667</v>
      </c>
      <c r="AA177" s="5" t="n">
        <v>412</v>
      </c>
      <c r="AB177" s="5" t="n">
        <v>412</v>
      </c>
      <c r="AC177" s="5" t="n">
        <v>387</v>
      </c>
      <c r="AD177" s="5" t="n">
        <v>375</v>
      </c>
      <c r="AE177" s="6" t="n">
        <v>15402.42857142857</v>
      </c>
      <c r="AF177" s="6" t="n">
        <v>18118</v>
      </c>
      <c r="AG177" s="4" t="n">
        <v>0</v>
      </c>
      <c r="AH177" s="4" t="n">
        <v>9.614285714285709</v>
      </c>
      <c r="AI177" s="4" t="n">
        <v>2.415649676956202</v>
      </c>
      <c r="AJ177" s="4" t="n">
        <v>11.47333333333332</v>
      </c>
      <c r="AK177" s="4" t="n">
        <v>2.882747068676707</v>
      </c>
      <c r="AL177" t="inlineStr">
        <is>
          <t>NORMAL</t>
        </is>
      </c>
      <c r="AM177" t="inlineStr">
        <is>
          <t>MEDIUM</t>
        </is>
      </c>
      <c r="AN177" s="4" t="n">
        <v>0.8498725286801189</v>
      </c>
      <c r="AO177" s="4" t="n">
        <v>-0.4712518069540656</v>
      </c>
      <c r="AP177" t="inlineStr">
        <is>
          <t>HEALTHY</t>
        </is>
      </c>
      <c r="AQ177" s="4" t="n">
        <v>0.0857142857142754</v>
      </c>
      <c r="AR177" s="4" t="n">
        <v>0.001866106834616246</v>
      </c>
      <c r="AS177" t="inlineStr">
        <is>
          <t>NOISY</t>
        </is>
      </c>
      <c r="AT177" t="b">
        <v>0</v>
      </c>
      <c r="AU177" t="b">
        <v>0</v>
      </c>
      <c r="AV177" s="3" t="n">
        <v>26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t="inlineStr">
        <is>
          <t>low upper wick</t>
        </is>
      </c>
    </row>
    <row r="178">
      <c r="A178" s="2" t="n">
        <v>46060</v>
      </c>
      <c r="B178" t="inlineStr">
        <is>
          <t>MLBSL</t>
        </is>
      </c>
      <c r="C178" t="inlineStr">
        <is>
          <t>Microfinance</t>
        </is>
      </c>
      <c r="D178" t="inlineStr">
        <is>
          <t>Mahila Laghubitta Bittiya Sanstha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1930</v>
      </c>
      <c r="N178" s="6" t="n">
        <v>836</v>
      </c>
      <c r="O178" s="4" t="n">
        <v>0</v>
      </c>
      <c r="P178" s="4" t="n">
        <v>-0.206825232678387</v>
      </c>
      <c r="Q178" s="4" t="n">
        <v>2.116402116402116</v>
      </c>
      <c r="R178" s="4" t="n">
        <v>-1.430030643513791</v>
      </c>
      <c r="S178" s="4" t="n">
        <v>-2.431626308073398</v>
      </c>
      <c r="T178" s="4" t="n">
        <v>2.387267904509294</v>
      </c>
      <c r="U178" s="4" t="n">
        <v>0.3640145605824152</v>
      </c>
      <c r="V178" s="4" t="n">
        <v>-2.966314731020614</v>
      </c>
      <c r="W178" s="5" t="n">
        <v>1917.414285714286</v>
      </c>
      <c r="X178" s="5" t="n">
        <v>1934.75</v>
      </c>
      <c r="Y178" s="5" t="n">
        <v>1939.493333333333</v>
      </c>
      <c r="Z178" s="5" t="n">
        <v>1935.95</v>
      </c>
      <c r="AA178" s="5" t="n">
        <v>1949</v>
      </c>
      <c r="AB178" s="5" t="n">
        <v>2020</v>
      </c>
      <c r="AC178" s="5" t="n">
        <v>1880</v>
      </c>
      <c r="AD178" s="5" t="n">
        <v>1880</v>
      </c>
      <c r="AE178" s="6" t="n">
        <v>1321.428571428571</v>
      </c>
      <c r="AF178" s="6" t="n">
        <v>1268.466666666667</v>
      </c>
      <c r="AG178" s="4" t="n">
        <v>0.1556728232189994</v>
      </c>
      <c r="AH178" s="4" t="n">
        <v>43.4571428571429</v>
      </c>
      <c r="AI178" s="4" t="n">
        <v>2.251665433012584</v>
      </c>
      <c r="AJ178" s="4" t="n">
        <v>47.77333333333338</v>
      </c>
      <c r="AK178" s="4" t="n">
        <v>2.475302245250433</v>
      </c>
      <c r="AL178" t="inlineStr">
        <is>
          <t>NORMAL</t>
        </is>
      </c>
      <c r="AM178" t="inlineStr">
        <is>
          <t>MEDIUM</t>
        </is>
      </c>
      <c r="AN178" s="4" t="n">
        <v>0.7445107936167167</v>
      </c>
      <c r="AO178" s="4" t="n">
        <v>-0.570322940242278</v>
      </c>
      <c r="AP178" t="inlineStr">
        <is>
          <t>HEALTHY</t>
        </is>
      </c>
      <c r="AQ178" s="4" t="n">
        <v>5.2857142857143</v>
      </c>
      <c r="AR178" s="4" t="n">
        <v>0.4562474067383973</v>
      </c>
      <c r="AS178" t="inlineStr">
        <is>
          <t>WEAK</t>
        </is>
      </c>
      <c r="AT178" t="b">
        <v>0</v>
      </c>
      <c r="AU178" t="b">
        <v>0</v>
      </c>
      <c r="AV178" s="3" t="n">
        <v>26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t="inlineStr">
        <is>
          <t>near 7D breakout, low upper wick</t>
        </is>
      </c>
    </row>
    <row r="179">
      <c r="A179" s="2" t="n">
        <v>46060</v>
      </c>
      <c r="B179" t="inlineStr">
        <is>
          <t>NBL</t>
        </is>
      </c>
      <c r="C179" t="inlineStr">
        <is>
          <t>Commercial Bank</t>
        </is>
      </c>
      <c r="D179" t="inlineStr">
        <is>
          <t>Nepal Bank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243</v>
      </c>
      <c r="N179" s="6" t="n">
        <v>54000</v>
      </c>
      <c r="O179" s="4" t="n">
        <v>0</v>
      </c>
      <c r="P179" s="4" t="n">
        <v>0.8298755186721962</v>
      </c>
      <c r="Q179" s="4" t="n">
        <v>-1.219512195121952</v>
      </c>
      <c r="R179" s="4" t="n">
        <v>-1.539708265802275</v>
      </c>
      <c r="S179" s="4" t="n">
        <v>-3.533148074632797</v>
      </c>
      <c r="T179" s="4" t="n">
        <v>0.8298755186721962</v>
      </c>
      <c r="U179" s="4" t="n">
        <v>0.9975062344139696</v>
      </c>
      <c r="V179" s="4" t="n">
        <v>1.461377870563685</v>
      </c>
      <c r="W179" s="5" t="n">
        <v>244.0428571428571</v>
      </c>
      <c r="X179" s="5" t="n">
        <v>245.54</v>
      </c>
      <c r="Y179" s="5" t="n">
        <v>246.3</v>
      </c>
      <c r="Z179" s="5" t="n">
        <v>242.8633333333333</v>
      </c>
      <c r="AA179" s="5" t="n">
        <v>250.8</v>
      </c>
      <c r="AB179" s="5" t="n">
        <v>255</v>
      </c>
      <c r="AC179" s="5" t="n">
        <v>239</v>
      </c>
      <c r="AD179" s="5" t="n">
        <v>239</v>
      </c>
      <c r="AE179" s="6" t="n">
        <v>57606.57142857143</v>
      </c>
      <c r="AF179" s="6" t="n">
        <v>72103.39999999999</v>
      </c>
      <c r="AG179" s="4" t="n">
        <v>0.1428571428571428</v>
      </c>
      <c r="AH179" s="4" t="n">
        <v>6.600000000000007</v>
      </c>
      <c r="AI179" s="4" t="n">
        <v>2.716049382716041</v>
      </c>
      <c r="AJ179" s="4" t="n">
        <v>6.926666666666671</v>
      </c>
      <c r="AK179" s="4" t="n">
        <v>2.85048010973936</v>
      </c>
      <c r="AL179" t="inlineStr">
        <is>
          <t>NORMAL</t>
        </is>
      </c>
      <c r="AM179" t="inlineStr">
        <is>
          <t>MEDIUM</t>
        </is>
      </c>
      <c r="AN179" s="4" t="n">
        <v>-0.5537883184566307</v>
      </c>
      <c r="AO179" s="4" t="n">
        <v>-0.1494531652132782</v>
      </c>
      <c r="AP179" t="inlineStr">
        <is>
          <t>HEALTHY</t>
        </is>
      </c>
      <c r="AQ179" s="4" t="n">
        <v>-0.6607142857142786</v>
      </c>
      <c r="AR179" s="4" t="n">
        <v>0.5744762991808783</v>
      </c>
      <c r="AS179" t="inlineStr">
        <is>
          <t>DOWN</t>
        </is>
      </c>
      <c r="AT179" t="b">
        <v>0</v>
      </c>
      <c r="AU179" t="b">
        <v>0</v>
      </c>
      <c r="AV179" s="3" t="n">
        <v>4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t="inlineStr">
        <is>
          <t>low upper wick</t>
        </is>
      </c>
    </row>
    <row r="180">
      <c r="A180" s="2" t="n">
        <v>46060</v>
      </c>
      <c r="B180" t="inlineStr">
        <is>
          <t>NFS</t>
        </is>
      </c>
      <c r="C180" t="inlineStr">
        <is>
          <t>Finance Company</t>
        </is>
      </c>
      <c r="D180" t="inlineStr">
        <is>
          <t>Nepal Finance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659</v>
      </c>
      <c r="N180" s="6" t="n">
        <v>20889</v>
      </c>
      <c r="O180" s="4" t="n">
        <v>0</v>
      </c>
      <c r="P180" s="4" t="n">
        <v>-1.051051051051055</v>
      </c>
      <c r="Q180" s="4" t="n">
        <v>1.713227349899671</v>
      </c>
      <c r="R180" s="4" t="n">
        <v>-1.051051051051055</v>
      </c>
      <c r="S180" s="4" t="n">
        <v>-3.13097163016316</v>
      </c>
      <c r="T180" s="4" t="n">
        <v>5.35571542765787</v>
      </c>
      <c r="U180" s="4" t="n">
        <v>3.129890453834117</v>
      </c>
      <c r="V180" s="4" t="n">
        <v>4.437400950871639</v>
      </c>
      <c r="W180" s="5" t="n">
        <v>653.9</v>
      </c>
      <c r="X180" s="5" t="n">
        <v>657.63</v>
      </c>
      <c r="Y180" s="5" t="n">
        <v>661.16</v>
      </c>
      <c r="Z180" s="5" t="n">
        <v>642.5633333333334</v>
      </c>
      <c r="AA180" s="5" t="n">
        <v>682</v>
      </c>
      <c r="AB180" s="5" t="n">
        <v>696</v>
      </c>
      <c r="AC180" s="5" t="n">
        <v>633.1</v>
      </c>
      <c r="AD180" s="5" t="n">
        <v>633.1</v>
      </c>
      <c r="AE180" s="6" t="n">
        <v>35535</v>
      </c>
      <c r="AF180" s="6" t="n">
        <v>45798.73333333333</v>
      </c>
      <c r="AG180" s="4" t="n">
        <v>0.05154639175257738</v>
      </c>
      <c r="AH180" s="4" t="n">
        <v>22.04285714285714</v>
      </c>
      <c r="AI180" s="4" t="n">
        <v>3.344894862345539</v>
      </c>
      <c r="AJ180" s="4" t="n">
        <v>27.46666666666667</v>
      </c>
      <c r="AK180" s="4" t="n">
        <v>4.167931208902371</v>
      </c>
      <c r="AL180" t="inlineStr">
        <is>
          <t>HIGH</t>
        </is>
      </c>
      <c r="AM180" t="inlineStr">
        <is>
          <t>SMALL</t>
        </is>
      </c>
      <c r="AN180" s="4" t="n">
        <v>0.6555002797406548</v>
      </c>
      <c r="AO180" s="4" t="n">
        <v>-0.402609431408154</v>
      </c>
      <c r="AP180" t="inlineStr">
        <is>
          <t>HEALTHY</t>
        </is>
      </c>
      <c r="AQ180" s="4" t="n">
        <v>2.092857142857161</v>
      </c>
      <c r="AR180" s="4" t="n">
        <v>0.3376691315292634</v>
      </c>
      <c r="AS180" t="inlineStr">
        <is>
          <t>WEAK</t>
        </is>
      </c>
      <c r="AT180" t="b">
        <v>0</v>
      </c>
      <c r="AU180" t="b">
        <v>0</v>
      </c>
      <c r="AV180" s="3" t="n">
        <v>29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low upper wick</t>
        </is>
      </c>
    </row>
    <row r="181">
      <c r="A181" s="2" t="n">
        <v>46060</v>
      </c>
      <c r="B181" t="inlineStr">
        <is>
          <t>NHDL</t>
        </is>
      </c>
      <c r="C181" t="inlineStr">
        <is>
          <t>Hydropower</t>
        </is>
      </c>
      <c r="D181" t="inlineStr">
        <is>
          <t>Nepal Hydro Developer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671</v>
      </c>
      <c r="N181" s="6" t="n">
        <v>12397</v>
      </c>
      <c r="O181" s="4" t="n">
        <v>0</v>
      </c>
      <c r="P181" s="4" t="n">
        <v>1.666666666666661</v>
      </c>
      <c r="Q181" s="4" t="n">
        <v>1.359516616314194</v>
      </c>
      <c r="R181" s="4" t="n">
        <v>-0.02979737783075365</v>
      </c>
      <c r="S181" s="4" t="n">
        <v>-3.174603174603174</v>
      </c>
      <c r="T181" s="4" t="n">
        <v>1.221903756222664</v>
      </c>
      <c r="U181" s="4" t="n">
        <v>-4.142857142857148</v>
      </c>
      <c r="V181" s="4" t="n">
        <v>-9.751176866173505</v>
      </c>
      <c r="W181" s="5" t="n">
        <v>666.3142857142857</v>
      </c>
      <c r="X181" s="5" t="n">
        <v>667.9400000000001</v>
      </c>
      <c r="Y181" s="5" t="n">
        <v>673.6933333333333</v>
      </c>
      <c r="Z181" s="5" t="n">
        <v>683.8333333333334</v>
      </c>
      <c r="AA181" s="5" t="n">
        <v>689</v>
      </c>
      <c r="AB181" s="5" t="n">
        <v>705.9</v>
      </c>
      <c r="AC181" s="5" t="n">
        <v>650.1</v>
      </c>
      <c r="AD181" s="5" t="n">
        <v>650.1</v>
      </c>
      <c r="AE181" s="6" t="n">
        <v>12438</v>
      </c>
      <c r="AF181" s="6" t="n">
        <v>15765.13333333333</v>
      </c>
      <c r="AG181" s="4" t="n">
        <v>0</v>
      </c>
      <c r="AH181" s="4" t="n">
        <v>19.41428571428571</v>
      </c>
      <c r="AI181" s="4" t="n">
        <v>2.893336172024692</v>
      </c>
      <c r="AJ181" s="4" t="n">
        <v>19.21999999999999</v>
      </c>
      <c r="AK181" s="4" t="n">
        <v>2.864381520119219</v>
      </c>
      <c r="AL181" t="inlineStr">
        <is>
          <t>NORMAL</t>
        </is>
      </c>
      <c r="AM181" t="inlineStr">
        <is>
          <t>MEDIUM</t>
        </is>
      </c>
      <c r="AN181" s="4" t="n">
        <v>0.877384921447016</v>
      </c>
      <c r="AO181" s="4" t="n">
        <v>-0.007405292042456416</v>
      </c>
      <c r="AP181" t="inlineStr">
        <is>
          <t>HEALTHY</t>
        </is>
      </c>
      <c r="AQ181" s="4" t="n">
        <v>0.06071428571424496</v>
      </c>
      <c r="AR181" s="4" t="n">
        <v>0.0006031388262792741</v>
      </c>
      <c r="AS181" t="inlineStr">
        <is>
          <t>NOISY</t>
        </is>
      </c>
      <c r="AT181" t="b">
        <v>0</v>
      </c>
      <c r="AU181" t="b">
        <v>0</v>
      </c>
      <c r="AV181" s="3" t="n">
        <v>0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near 7D breakout, low upper wick</t>
        </is>
      </c>
    </row>
    <row r="182">
      <c r="A182" s="2" t="n">
        <v>46060</v>
      </c>
      <c r="B182" t="inlineStr">
        <is>
          <t>NIBLSTF</t>
        </is>
      </c>
      <c r="C182" t="inlineStr">
        <is>
          <t>Mutual Fund</t>
        </is>
      </c>
      <c r="D182" t="inlineStr">
        <is>
          <t>NIBL Stable Fund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0.45</v>
      </c>
      <c r="L182" s="4" t="n">
        <v>45</v>
      </c>
      <c r="M182" s="5" t="n">
        <v>9.15</v>
      </c>
      <c r="N182" s="6" t="n">
        <v>8800</v>
      </c>
      <c r="O182" s="4" t="n">
        <v>0</v>
      </c>
      <c r="P182" s="4" t="n">
        <v>-2.347918890074696</v>
      </c>
      <c r="Q182" s="4" t="n">
        <v>0.9933774834437026</v>
      </c>
      <c r="R182" s="4" t="n">
        <v>-0.5434782608695565</v>
      </c>
      <c r="S182" s="4" t="n">
        <v>3.85925085130534</v>
      </c>
      <c r="T182" s="4" t="n">
        <v>4.571428571428582</v>
      </c>
      <c r="U182" s="4" t="n">
        <v>5.65819861431871</v>
      </c>
      <c r="V182" s="4" t="n">
        <v>8.92857142857142</v>
      </c>
      <c r="W182" s="5" t="n">
        <v>9.087142857142856</v>
      </c>
      <c r="X182" s="5" t="n">
        <v>9.093999999999999</v>
      </c>
      <c r="Y182" s="5" t="n">
        <v>8.975999999999999</v>
      </c>
      <c r="Z182" s="5" t="n">
        <v>8.767666666666665</v>
      </c>
      <c r="AA182" s="5" t="n">
        <v>9.550000000000001</v>
      </c>
      <c r="AB182" s="5" t="n">
        <v>9.550000000000001</v>
      </c>
      <c r="AC182" s="5" t="n">
        <v>8.56</v>
      </c>
      <c r="AD182" s="5" t="n">
        <v>8.52</v>
      </c>
      <c r="AE182" s="6" t="n">
        <v>260944</v>
      </c>
      <c r="AF182" s="6" t="n">
        <v>176658.1333333333</v>
      </c>
      <c r="AG182" s="4" t="n">
        <v>0</v>
      </c>
      <c r="AH182" s="4" t="n">
        <v>0.4442857142857145</v>
      </c>
      <c r="AI182" s="4" t="n">
        <v>4.855581576892523</v>
      </c>
      <c r="AJ182" s="4" t="n">
        <v>0.3726666666666671</v>
      </c>
      <c r="AK182" s="4" t="n">
        <v>4.072859744990452</v>
      </c>
      <c r="AL182" t="inlineStr">
        <is>
          <t>HIGH</t>
        </is>
      </c>
      <c r="AM182" t="inlineStr">
        <is>
          <t>SMALL</t>
        </is>
      </c>
      <c r="AN182" s="4" t="n">
        <v>0.2993520535799662</v>
      </c>
      <c r="AO182" s="4" t="n">
        <v>-0.7420797349572208</v>
      </c>
      <c r="AP182" t="inlineStr">
        <is>
          <t>HEALTHY</t>
        </is>
      </c>
      <c r="AQ182" s="4" t="n">
        <v>0.06571428571428571</v>
      </c>
      <c r="AR182" s="4" t="n">
        <v>0.457068797926343</v>
      </c>
      <c r="AS182" t="inlineStr">
        <is>
          <t>WEAK</t>
        </is>
      </c>
      <c r="AT182" t="b">
        <v>0</v>
      </c>
      <c r="AU182" t="b">
        <v>0</v>
      </c>
      <c r="AV182" s="3" t="n">
        <v>35</v>
      </c>
      <c r="AW182" t="inlineStr">
        <is>
          <t>NEUTRAL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low upper wick</t>
        </is>
      </c>
    </row>
    <row r="183">
      <c r="A183" s="2" t="n">
        <v>46060</v>
      </c>
      <c r="B183" t="inlineStr">
        <is>
          <t>NICSF</t>
        </is>
      </c>
      <c r="C183" t="inlineStr">
        <is>
          <t>Mutual Fund</t>
        </is>
      </c>
      <c r="D183" t="inlineStr">
        <is>
          <t>NIC Asia Select-30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0.45</v>
      </c>
      <c r="L183" s="4" t="n">
        <v>45</v>
      </c>
      <c r="M183" s="5" t="n">
        <v>9.23</v>
      </c>
      <c r="N183" s="6" t="n">
        <v>16000</v>
      </c>
      <c r="O183" s="4" t="n">
        <v>0</v>
      </c>
      <c r="P183" s="4" t="n">
        <v>2.555555555555555</v>
      </c>
      <c r="Q183" s="4" t="n">
        <v>0.5446623093682046</v>
      </c>
      <c r="R183" s="4" t="n">
        <v>-2.431289640591972</v>
      </c>
      <c r="S183" s="4" t="n">
        <v>3.707865168539337</v>
      </c>
      <c r="T183" s="4" t="n">
        <v>6.705202312138736</v>
      </c>
      <c r="U183" s="4" t="n">
        <v>6.705202312138736</v>
      </c>
      <c r="V183" s="4" t="n">
        <v>6.091954022988522</v>
      </c>
      <c r="W183" s="5" t="n">
        <v>9.127142857142857</v>
      </c>
      <c r="X183" s="5" t="n">
        <v>9.141999999999999</v>
      </c>
      <c r="Y183" s="5" t="n">
        <v>9.027333333333333</v>
      </c>
      <c r="Z183" s="5" t="n">
        <v>8.846</v>
      </c>
      <c r="AA183" s="5" t="n">
        <v>9.640000000000001</v>
      </c>
      <c r="AB183" s="5" t="n">
        <v>9.640000000000001</v>
      </c>
      <c r="AC183" s="5" t="n">
        <v>8.84</v>
      </c>
      <c r="AD183" s="5" t="n">
        <v>8.56</v>
      </c>
      <c r="AE183" s="6" t="n">
        <v>55892.42857142857</v>
      </c>
      <c r="AF183" s="6" t="n">
        <v>54935.6</v>
      </c>
      <c r="AG183" s="4" t="n">
        <v>0</v>
      </c>
      <c r="AH183" s="4" t="n">
        <v>0.3100000000000005</v>
      </c>
      <c r="AI183" s="4" t="n">
        <v>3.358613217767788</v>
      </c>
      <c r="AJ183" s="4" t="n">
        <v>0.2880000000000005</v>
      </c>
      <c r="AK183" s="4" t="n">
        <v>3.120260021668139</v>
      </c>
      <c r="AL183" t="inlineStr">
        <is>
          <t>HIGH</t>
        </is>
      </c>
      <c r="AM183" t="inlineStr">
        <is>
          <t>SMALL</t>
        </is>
      </c>
      <c r="AN183" s="4" t="n">
        <v>0.8515295494897615</v>
      </c>
      <c r="AO183" s="4" t="n">
        <v>-0.4329168713392491</v>
      </c>
      <c r="AP183" t="inlineStr">
        <is>
          <t>HEALTHY</t>
        </is>
      </c>
      <c r="AQ183" s="4" t="n">
        <v>0.007857142857143177</v>
      </c>
      <c r="AR183" s="4" t="n">
        <v>0.01974543080939989</v>
      </c>
      <c r="AS183" t="inlineStr">
        <is>
          <t>NOISY</t>
        </is>
      </c>
      <c r="AT183" t="b">
        <v>0</v>
      </c>
      <c r="AU183" t="b">
        <v>0</v>
      </c>
      <c r="AV183" s="3" t="n">
        <v>35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low upper wick</t>
        </is>
      </c>
    </row>
    <row r="184">
      <c r="A184" s="2" t="n">
        <v>46060</v>
      </c>
      <c r="B184" t="inlineStr">
        <is>
          <t>NIFRA</t>
        </is>
      </c>
      <c r="C184" t="inlineStr">
        <is>
          <t>Investment</t>
        </is>
      </c>
      <c r="D184" t="inlineStr">
        <is>
          <t>Nepal Infrastructure Bank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0.45</v>
      </c>
      <c r="L184" s="4" t="n">
        <v>45</v>
      </c>
      <c r="M184" s="5" t="n">
        <v>266.5</v>
      </c>
      <c r="N184" s="6" t="n">
        <v>119095</v>
      </c>
      <c r="O184" s="4" t="n">
        <v>0</v>
      </c>
      <c r="P184" s="4" t="n">
        <v>1.79526355996944</v>
      </c>
      <c r="Q184" s="4" t="n">
        <v>1.13851992409868</v>
      </c>
      <c r="R184" s="4" t="n">
        <v>-0.1872659176029967</v>
      </c>
      <c r="S184" s="4" t="n">
        <v>-2.737226277372262</v>
      </c>
      <c r="T184" s="4" t="n">
        <v>3.294573643410859</v>
      </c>
      <c r="U184" s="4" t="n">
        <v>0</v>
      </c>
      <c r="V184" s="4" t="n">
        <v>0.7561436672967936</v>
      </c>
      <c r="W184" s="5" t="n">
        <v>264.6571428571428</v>
      </c>
      <c r="X184" s="5" t="n">
        <v>265.83</v>
      </c>
      <c r="Y184" s="5" t="n">
        <v>266.54</v>
      </c>
      <c r="Z184" s="5" t="n">
        <v>264.8166666666667</v>
      </c>
      <c r="AA184" s="5" t="n">
        <v>274.9</v>
      </c>
      <c r="AB184" s="5" t="n">
        <v>277</v>
      </c>
      <c r="AC184" s="5" t="n">
        <v>260</v>
      </c>
      <c r="AD184" s="5" t="n">
        <v>260</v>
      </c>
      <c r="AE184" s="6" t="n">
        <v>147230.1428571429</v>
      </c>
      <c r="AF184" s="6" t="n">
        <v>176579.6666666667</v>
      </c>
      <c r="AG184" s="4" t="n">
        <v>0</v>
      </c>
      <c r="AH184" s="4" t="n">
        <v>5.599999999999999</v>
      </c>
      <c r="AI184" s="4" t="n">
        <v>2.101313320825507</v>
      </c>
      <c r="AJ184" s="4" t="n">
        <v>6.953333333333322</v>
      </c>
      <c r="AK184" s="4" t="n">
        <v>2.609130706691668</v>
      </c>
      <c r="AL184" t="inlineStr">
        <is>
          <t>NORMAL</t>
        </is>
      </c>
      <c r="AM184" t="inlineStr">
        <is>
          <t>MEDIUM</t>
        </is>
      </c>
      <c r="AN184" s="4" t="n">
        <v>0.7168141744721424</v>
      </c>
      <c r="AO184" s="4" t="n">
        <v>-0.2989161298180319</v>
      </c>
      <c r="AP184" t="inlineStr">
        <is>
          <t>HEALTHY</t>
        </is>
      </c>
      <c r="AQ184" s="4" t="n">
        <v>-0.09642857142856742</v>
      </c>
      <c r="AR184" s="4" t="n">
        <v>0.006565201729106596</v>
      </c>
      <c r="AS184" t="inlineStr">
        <is>
          <t>DOWN</t>
        </is>
      </c>
      <c r="AT184" t="b">
        <v>0</v>
      </c>
      <c r="AU184" t="b">
        <v>0</v>
      </c>
      <c r="AV184" s="3" t="n">
        <v>13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low upper wick</t>
        </is>
      </c>
    </row>
    <row r="185">
      <c r="A185" s="2" t="n">
        <v>46060</v>
      </c>
      <c r="B185" t="inlineStr">
        <is>
          <t>NMB50</t>
        </is>
      </c>
      <c r="C185" t="inlineStr">
        <is>
          <t>Mutual Fund</t>
        </is>
      </c>
      <c r="D185" t="inlineStr">
        <is>
          <t>NMB 50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0.45</v>
      </c>
      <c r="L185" s="4" t="n">
        <v>45</v>
      </c>
      <c r="M185" s="5" t="n">
        <v>10.46</v>
      </c>
      <c r="N185" s="6" t="n">
        <v>500</v>
      </c>
      <c r="O185" s="4" t="n">
        <v>0</v>
      </c>
      <c r="P185" s="4" t="n">
        <v>1.553398058252431</v>
      </c>
      <c r="Q185" s="4" t="n">
        <v>0.1915708812260775</v>
      </c>
      <c r="R185" s="4" t="n">
        <v>-0.6647673314339797</v>
      </c>
      <c r="S185" s="4" t="n">
        <v>1.553398058252431</v>
      </c>
      <c r="T185" s="4" t="n">
        <v>1.652089407191459</v>
      </c>
      <c r="U185" s="4" t="n">
        <v>-0.2859866539561384</v>
      </c>
      <c r="V185" s="4" t="n">
        <v>2.952755905511828</v>
      </c>
      <c r="W185" s="5" t="n">
        <v>10.41857142857143</v>
      </c>
      <c r="X185" s="5" t="n">
        <v>10.43</v>
      </c>
      <c r="Y185" s="5" t="n">
        <v>10.43533333333333</v>
      </c>
      <c r="Z185" s="5" t="n">
        <v>10.367</v>
      </c>
      <c r="AA185" s="5" t="n">
        <v>10.61</v>
      </c>
      <c r="AB185" s="5" t="n">
        <v>10.78</v>
      </c>
      <c r="AC185" s="5" t="n">
        <v>10.24</v>
      </c>
      <c r="AD185" s="5" t="n">
        <v>10.19</v>
      </c>
      <c r="AE185" s="6" t="n">
        <v>3454.714285714286</v>
      </c>
      <c r="AF185" s="6" t="n">
        <v>4213.8</v>
      </c>
      <c r="AG185" s="4" t="n">
        <v>0</v>
      </c>
      <c r="AH185" s="4" t="n">
        <v>0.1599999999999999</v>
      </c>
      <c r="AI185" s="4" t="n">
        <v>1.529636711280923</v>
      </c>
      <c r="AJ185" s="4" t="n">
        <v>0.2013333333333332</v>
      </c>
      <c r="AK185" s="4" t="n">
        <v>1.924792861695162</v>
      </c>
      <c r="AL185" t="inlineStr">
        <is>
          <t>NORMAL</t>
        </is>
      </c>
      <c r="AM185" t="inlineStr">
        <is>
          <t>MEDIUM</t>
        </is>
      </c>
      <c r="AN185" s="4" t="n">
        <v>0.7384292232326307</v>
      </c>
      <c r="AO185" s="4" t="n">
        <v>-0.8011020402048191</v>
      </c>
      <c r="AP185" t="inlineStr">
        <is>
          <t>HEALTHY</t>
        </is>
      </c>
      <c r="AQ185" s="4" t="n">
        <v>-0.0003571428571430056</v>
      </c>
      <c r="AR185" s="4" t="n">
        <v>0.0001891074130103141</v>
      </c>
      <c r="AS185" t="inlineStr">
        <is>
          <t>DOWN</t>
        </is>
      </c>
      <c r="AT185" t="b">
        <v>0</v>
      </c>
      <c r="AU185" t="b">
        <v>0</v>
      </c>
      <c r="AV185" s="3" t="n">
        <v>35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near 7D breakout, low upper wick</t>
        </is>
      </c>
    </row>
    <row r="186">
      <c r="A186" s="2" t="n">
        <v>46060</v>
      </c>
      <c r="B186" t="inlineStr">
        <is>
          <t>NUBL</t>
        </is>
      </c>
      <c r="C186" t="inlineStr">
        <is>
          <t>Microfinance</t>
        </is>
      </c>
      <c r="D186" t="inlineStr">
        <is>
          <t>Nirdhan Utthan Laghubitta Bittiya Sanstha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0.45</v>
      </c>
      <c r="L186" s="4" t="n">
        <v>45</v>
      </c>
      <c r="M186" s="5" t="n">
        <v>709</v>
      </c>
      <c r="N186" s="6" t="n">
        <v>5680</v>
      </c>
      <c r="O186" s="4" t="n">
        <v>0</v>
      </c>
      <c r="P186" s="4" t="n">
        <v>0.5673758865248235</v>
      </c>
      <c r="Q186" s="4" t="n">
        <v>-0.9776536312849138</v>
      </c>
      <c r="R186" s="4" t="n">
        <v>-1.800554016620504</v>
      </c>
      <c r="S186" s="4" t="n">
        <v>-4.189189189189191</v>
      </c>
      <c r="T186" s="4" t="n">
        <v>0.2120141342756288</v>
      </c>
      <c r="U186" s="4" t="n">
        <v>0.2828854314002927</v>
      </c>
      <c r="V186" s="4" t="n">
        <v>-4.806659505907618</v>
      </c>
      <c r="W186" s="5" t="n">
        <v>712.7285714285715</v>
      </c>
      <c r="X186" s="5" t="n">
        <v>716.61</v>
      </c>
      <c r="Y186" s="5" t="n">
        <v>720.74</v>
      </c>
      <c r="Z186" s="5" t="n">
        <v>720.48</v>
      </c>
      <c r="AA186" s="5" t="n">
        <v>735</v>
      </c>
      <c r="AB186" s="5" t="n">
        <v>744.6</v>
      </c>
      <c r="AC186" s="5" t="n">
        <v>703</v>
      </c>
      <c r="AD186" s="5" t="n">
        <v>703</v>
      </c>
      <c r="AE186" s="6" t="n">
        <v>6247.142857142857</v>
      </c>
      <c r="AF186" s="6" t="n">
        <v>9009.4</v>
      </c>
      <c r="AG186" s="4" t="n">
        <v>0.1428571428571428</v>
      </c>
      <c r="AH186" s="4" t="n">
        <v>11.39999999999999</v>
      </c>
      <c r="AI186" s="4" t="n">
        <v>1.607898448519038</v>
      </c>
      <c r="AJ186" s="4" t="n">
        <v>12.53333333333333</v>
      </c>
      <c r="AK186" s="4" t="n">
        <v>1.767748001880579</v>
      </c>
      <c r="AL186" t="inlineStr">
        <is>
          <t>NORMAL</t>
        </is>
      </c>
      <c r="AM186" t="inlineStr">
        <is>
          <t>MEDIUM</t>
        </is>
      </c>
      <c r="AN186" s="4" t="n">
        <v>-0.6313052586886665</v>
      </c>
      <c r="AO186" s="4" t="n">
        <v>-0.1417933027514917</v>
      </c>
      <c r="AP186" t="inlineStr">
        <is>
          <t>HEALTHY</t>
        </is>
      </c>
      <c r="AQ186" s="4" t="n">
        <v>-2.321428571428619</v>
      </c>
      <c r="AR186" s="4" t="n">
        <v>0.7209602337105651</v>
      </c>
      <c r="AS186" t="inlineStr">
        <is>
          <t>DOWN</t>
        </is>
      </c>
      <c r="AT186" t="b">
        <v>0</v>
      </c>
      <c r="AU186" t="b">
        <v>0</v>
      </c>
      <c r="AV186" s="3" t="n">
        <v>6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low upper wick</t>
        </is>
      </c>
    </row>
    <row r="187">
      <c r="A187" s="2" t="n">
        <v>46060</v>
      </c>
      <c r="B187" t="inlineStr">
        <is>
          <t>PRSF</t>
        </is>
      </c>
      <c r="C187" t="inlineStr">
        <is>
          <t>Mutual Fund</t>
        </is>
      </c>
      <c r="D187" t="inlineStr">
        <is>
          <t>Prabhu Smart Fund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0.45</v>
      </c>
      <c r="L187" s="4" t="n">
        <v>45</v>
      </c>
      <c r="M187" s="5" t="n">
        <v>11.28</v>
      </c>
      <c r="N187" s="6" t="n">
        <v>7140</v>
      </c>
      <c r="O187" s="4" t="n">
        <v>0</v>
      </c>
      <c r="P187" s="4" t="n">
        <v>0.2666666666666595</v>
      </c>
      <c r="Q187" s="4" t="n">
        <v>0.9847806624887934</v>
      </c>
      <c r="R187" s="4" t="n">
        <v>-1.913043478260879</v>
      </c>
      <c r="S187" s="4" t="n">
        <v>-0.3533568904593776</v>
      </c>
      <c r="T187" s="4" t="n">
        <v>1.621621621621627</v>
      </c>
      <c r="U187" s="4" t="n">
        <v>3.486238532110075</v>
      </c>
      <c r="V187" s="4" t="n">
        <v>5.42056074766355</v>
      </c>
      <c r="W187" s="5" t="n">
        <v>11.26</v>
      </c>
      <c r="X187" s="5" t="n">
        <v>11.322</v>
      </c>
      <c r="Y187" s="5" t="n">
        <v>11.26933333333333</v>
      </c>
      <c r="Z187" s="5" t="n">
        <v>11.04066666666666</v>
      </c>
      <c r="AA187" s="5" t="n">
        <v>11.36</v>
      </c>
      <c r="AB187" s="5" t="n">
        <v>11.57</v>
      </c>
      <c r="AC187" s="5" t="n">
        <v>11.13</v>
      </c>
      <c r="AD187" s="5" t="n">
        <v>10.78</v>
      </c>
      <c r="AE187" s="6" t="n">
        <v>13371.28571428571</v>
      </c>
      <c r="AF187" s="6" t="n">
        <v>49250.2</v>
      </c>
      <c r="AG187" s="4" t="n">
        <v>0</v>
      </c>
      <c r="AH187" s="4" t="n">
        <v>0.1299999999999995</v>
      </c>
      <c r="AI187" s="4" t="n">
        <v>1.15248226950344</v>
      </c>
      <c r="AJ187" s="4" t="n">
        <v>0.2166666666666665</v>
      </c>
      <c r="AK187" s="4" t="n">
        <v>1.920803782505739</v>
      </c>
      <c r="AL187" t="inlineStr">
        <is>
          <t>LOW</t>
        </is>
      </c>
      <c r="AM187" t="inlineStr">
        <is>
          <t>BIG</t>
        </is>
      </c>
      <c r="AN187" s="4" t="n">
        <v>0.3230291412295387</v>
      </c>
      <c r="AO187" s="4" t="n">
        <v>-0.2964693389143374</v>
      </c>
      <c r="AP187" t="inlineStr">
        <is>
          <t>HEALTHY</t>
        </is>
      </c>
      <c r="AQ187" s="4" t="n">
        <v>-0.005714285714286099</v>
      </c>
      <c r="AR187" s="4" t="n">
        <v>0.0397515527950313</v>
      </c>
      <c r="AS187" t="inlineStr">
        <is>
          <t>DOWN</t>
        </is>
      </c>
      <c r="AT187" t="b">
        <v>0</v>
      </c>
      <c r="AU187" t="b">
        <v>0</v>
      </c>
      <c r="AV187" s="3" t="n">
        <v>33</v>
      </c>
      <c r="AW187" t="inlineStr">
        <is>
          <t>SELL_PRESSURE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near 7D breakout, low upper wick</t>
        </is>
      </c>
    </row>
    <row r="188">
      <c r="A188" s="2" t="n">
        <v>46060</v>
      </c>
      <c r="B188" t="inlineStr">
        <is>
          <t>PSF</t>
        </is>
      </c>
      <c r="C188" t="inlineStr">
        <is>
          <t>Mutual Fund</t>
        </is>
      </c>
      <c r="D188" t="inlineStr">
        <is>
          <t>Prabhu Select Fund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0.45</v>
      </c>
      <c r="L188" s="4" t="n">
        <v>45</v>
      </c>
      <c r="M188" s="5" t="n">
        <v>11.24</v>
      </c>
      <c r="N188" s="6" t="n">
        <v>8121</v>
      </c>
      <c r="O188" s="4" t="n">
        <v>0</v>
      </c>
      <c r="P188" s="4" t="n">
        <v>1.535682023486906</v>
      </c>
      <c r="Q188" s="4" t="n">
        <v>-0.8818342151675429</v>
      </c>
      <c r="R188" s="4" t="n">
        <v>-0.1776198934280604</v>
      </c>
      <c r="S188" s="4" t="n">
        <v>0.8071748878923701</v>
      </c>
      <c r="T188" s="4" t="n">
        <v>3.977798334875104</v>
      </c>
      <c r="U188" s="4" t="n">
        <v>4.558139534883732</v>
      </c>
      <c r="V188" s="4" t="n">
        <v>6.037735849056602</v>
      </c>
      <c r="W188" s="5" t="n">
        <v>11.18</v>
      </c>
      <c r="X188" s="5" t="n">
        <v>11.187</v>
      </c>
      <c r="Y188" s="5" t="n">
        <v>11.12133333333333</v>
      </c>
      <c r="Z188" s="5" t="n">
        <v>10.89633333333333</v>
      </c>
      <c r="AA188" s="5" t="n">
        <v>11.34</v>
      </c>
      <c r="AB188" s="5" t="n">
        <v>11.4</v>
      </c>
      <c r="AC188" s="5" t="n">
        <v>10.9</v>
      </c>
      <c r="AD188" s="5" t="n">
        <v>10.77</v>
      </c>
      <c r="AE188" s="6" t="n">
        <v>13126.14285714286</v>
      </c>
      <c r="AF188" s="6" t="n">
        <v>25117.53333333333</v>
      </c>
      <c r="AG188" s="4" t="n">
        <v>0</v>
      </c>
      <c r="AH188" s="4" t="n">
        <v>0.2514285714285717</v>
      </c>
      <c r="AI188" s="4" t="n">
        <v>2.236908998474638</v>
      </c>
      <c r="AJ188" s="4" t="n">
        <v>0.2866666666666668</v>
      </c>
      <c r="AK188" s="4" t="n">
        <v>2.550415183866916</v>
      </c>
      <c r="AL188" t="inlineStr">
        <is>
          <t>NORMAL</t>
        </is>
      </c>
      <c r="AM188" t="inlineStr">
        <is>
          <t>MEDIUM</t>
        </is>
      </c>
      <c r="AN188" s="4" t="n">
        <v>0.394771016973226</v>
      </c>
      <c r="AO188" s="4" t="n">
        <v>-0.3952120644126573</v>
      </c>
      <c r="AP188" t="inlineStr">
        <is>
          <t>HEALTHY</t>
        </is>
      </c>
      <c r="AQ188" s="4" t="n">
        <v>-0.01071428571428565</v>
      </c>
      <c r="AR188" s="4" t="n">
        <v>0.02319109461966559</v>
      </c>
      <c r="AS188" t="inlineStr">
        <is>
          <t>DOWN</t>
        </is>
      </c>
      <c r="AT188" t="b">
        <v>0</v>
      </c>
      <c r="AU188" t="b">
        <v>0</v>
      </c>
      <c r="AV188" s="3" t="n">
        <v>27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near 7D breakout, low upper wick</t>
        </is>
      </c>
    </row>
    <row r="189">
      <c r="A189" s="2" t="n">
        <v>46060</v>
      </c>
      <c r="B189" t="inlineStr">
        <is>
          <t>RBBD2088</t>
        </is>
      </c>
      <c r="C189" t="inlineStr">
        <is>
          <t>Corporate Debentures</t>
        </is>
      </c>
      <c r="D189" t="inlineStr">
        <is>
          <t>RBBL Debenture 2088</t>
        </is>
      </c>
      <c r="E189" t="inlineStr">
        <is>
          <t>SELL</t>
        </is>
      </c>
      <c r="F189" t="inlineStr"/>
      <c r="G189" t="inlineStr">
        <is>
          <t>EARLY SELL</t>
        </is>
      </c>
      <c r="H189" t="inlineStr">
        <is>
          <t>DOWN</t>
        </is>
      </c>
      <c r="I189" s="3" t="n">
        <v>45</v>
      </c>
      <c r="J189" s="4" t="n">
        <v>0.45</v>
      </c>
      <c r="K189" s="4" t="n">
        <v>0.45</v>
      </c>
      <c r="L189" s="4" t="n">
        <v>45</v>
      </c>
      <c r="M189" s="5" t="n">
        <v>1050</v>
      </c>
      <c r="N189" s="6" t="n">
        <v>50</v>
      </c>
      <c r="O189" s="4" t="n">
        <v>0</v>
      </c>
      <c r="P189" s="4" t="n">
        <v>0</v>
      </c>
      <c r="Q189" s="4" t="n">
        <v>-0.4739336492891044</v>
      </c>
      <c r="R189" s="4" t="n">
        <v>-0.5870100359780417</v>
      </c>
      <c r="S189" s="4" t="n">
        <v>-0.9433962264150941</v>
      </c>
      <c r="T189" s="4" t="n">
        <v>-2.786779001944262</v>
      </c>
      <c r="U189" s="4" t="n">
        <v>-2.777777777777779</v>
      </c>
      <c r="V189" s="4" t="n">
        <v>-3.846153846153844</v>
      </c>
      <c r="W189" s="5" t="n">
        <v>1052.7</v>
      </c>
      <c r="X189" s="5" t="n">
        <v>1053.82</v>
      </c>
      <c r="Y189" s="5" t="n">
        <v>1057.32</v>
      </c>
      <c r="Z189" s="5" t="n">
        <v>1067.393333333333</v>
      </c>
      <c r="AA189" s="5" t="n">
        <v>1060</v>
      </c>
      <c r="AB189" s="5" t="n">
        <v>1080</v>
      </c>
      <c r="AC189" s="5" t="n">
        <v>1049</v>
      </c>
      <c r="AD189" s="5" t="n">
        <v>1036.9</v>
      </c>
      <c r="AE189" s="6" t="n">
        <v>121.4285714285714</v>
      </c>
      <c r="AF189" s="6" t="n">
        <v>130</v>
      </c>
      <c r="AG189" s="4" t="n">
        <v>0</v>
      </c>
      <c r="AH189" s="4" t="n">
        <v>5.100000000000007</v>
      </c>
      <c r="AI189" s="4" t="n">
        <v>0.4857142857142859</v>
      </c>
      <c r="AJ189" s="4" t="n">
        <v>8.240000000000009</v>
      </c>
      <c r="AK189" s="4" t="n">
        <v>0.784761904761905</v>
      </c>
      <c r="AL189" t="inlineStr">
        <is>
          <t>LOW</t>
        </is>
      </c>
      <c r="AM189" t="inlineStr">
        <is>
          <t>BIG</t>
        </is>
      </c>
      <c r="AN189" s="4" t="n">
        <v>-0.6681449215942585</v>
      </c>
      <c r="AO189" s="4" t="n">
        <v>-0.4774552605594196</v>
      </c>
      <c r="AP189" t="inlineStr">
        <is>
          <t>HEALTHY</t>
        </is>
      </c>
      <c r="AQ189" s="4" t="n">
        <v>-1.596428571428582</v>
      </c>
      <c r="AR189" s="4" t="n">
        <v>0.7283155454465919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near 7D breakout, low upper wick</t>
        </is>
      </c>
    </row>
    <row r="190">
      <c r="A190" s="2" t="n">
        <v>46060</v>
      </c>
      <c r="B190" t="inlineStr">
        <is>
          <t>RBCLPO</t>
        </is>
      </c>
      <c r="C190" t="inlineStr">
        <is>
          <t>Promoter Share</t>
        </is>
      </c>
      <c r="D190" t="inlineStr">
        <is>
          <t>Rastriya Beema Co. Ltd Promoter Share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0.45</v>
      </c>
      <c r="L190" s="4" t="n">
        <v>45</v>
      </c>
      <c r="M190" s="5" t="n">
        <v>11956</v>
      </c>
      <c r="N190" s="6" t="n">
        <v>60</v>
      </c>
      <c r="O190" s="4" t="n">
        <v>0</v>
      </c>
      <c r="P190" s="4" t="n">
        <v>1.996246374338839</v>
      </c>
      <c r="Q190" s="4" t="n">
        <v>-0.3666666666666707</v>
      </c>
      <c r="R190" s="4" t="n">
        <v>-2.22440300948642</v>
      </c>
      <c r="S190" s="4" t="n">
        <v>-2.000000000000002</v>
      </c>
      <c r="T190" s="4" t="n">
        <v>0.8860011813349056</v>
      </c>
      <c r="U190" s="4" t="n">
        <v>1.322033898305075</v>
      </c>
      <c r="V190" s="4" t="n">
        <v>1.322033898305075</v>
      </c>
      <c r="W190" s="5" t="n">
        <v>11893.42857142857</v>
      </c>
      <c r="X190" s="5" t="n">
        <v>11944.4</v>
      </c>
      <c r="Y190" s="5" t="n">
        <v>11957.86666666667</v>
      </c>
      <c r="Z190" s="5" t="n">
        <v>11933.64666666667</v>
      </c>
      <c r="AA190" s="5" t="n">
        <v>12030</v>
      </c>
      <c r="AB190" s="5" t="n">
        <v>12228</v>
      </c>
      <c r="AC190" s="5" t="n">
        <v>11530</v>
      </c>
      <c r="AD190" s="5" t="n">
        <v>11530</v>
      </c>
      <c r="AE190" s="6" t="n">
        <v>150.8571428571429</v>
      </c>
      <c r="AF190" s="6" t="n">
        <v>123</v>
      </c>
      <c r="AG190" s="4" t="n">
        <v>0</v>
      </c>
      <c r="AH190" s="4" t="n">
        <v>230.8571428571429</v>
      </c>
      <c r="AI190" s="4" t="n">
        <v>1.930889451799455</v>
      </c>
      <c r="AJ190" s="4" t="n">
        <v>229.6666666666667</v>
      </c>
      <c r="AK190" s="4" t="n">
        <v>1.920932307349169</v>
      </c>
      <c r="AL190" t="inlineStr">
        <is>
          <t>NORMAL</t>
        </is>
      </c>
      <c r="AM190" t="inlineStr">
        <is>
          <t>MEDIUM</t>
        </is>
      </c>
      <c r="AN190" s="4" t="n">
        <v>0.5206646638637794</v>
      </c>
      <c r="AO190" s="4" t="n">
        <v>-0.4072081545693988</v>
      </c>
      <c r="AP190" t="inlineStr">
        <is>
          <t>HEALTHY</t>
        </is>
      </c>
      <c r="AQ190" s="4" t="n">
        <v>1.499999999999815</v>
      </c>
      <c r="AR190" s="4" t="n">
        <v>0.0007270317322149249</v>
      </c>
      <c r="AS190" t="inlineStr">
        <is>
          <t>NOISY</t>
        </is>
      </c>
      <c r="AT190" t="b">
        <v>0</v>
      </c>
      <c r="AU190" t="b">
        <v>0</v>
      </c>
      <c r="AV190" s="3" t="n">
        <v>35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near 7D breakout, low upper wick</t>
        </is>
      </c>
    </row>
    <row r="191">
      <c r="A191" s="2" t="n">
        <v>46060</v>
      </c>
      <c r="B191" t="inlineStr">
        <is>
          <t>SARBTM</t>
        </is>
      </c>
      <c r="C191" t="inlineStr">
        <is>
          <t>Manufacturing and Processing</t>
        </is>
      </c>
      <c r="D191" t="inlineStr">
        <is>
          <t>Sarbottam Cement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0.45</v>
      </c>
      <c r="L191" s="4" t="n">
        <v>45</v>
      </c>
      <c r="M191" s="5" t="n">
        <v>879</v>
      </c>
      <c r="N191" s="6" t="n">
        <v>11588</v>
      </c>
      <c r="O191" s="4" t="n">
        <v>0</v>
      </c>
      <c r="P191" s="4" t="n">
        <v>0.9184845005740572</v>
      </c>
      <c r="Q191" s="4" t="n">
        <v>1.806810284920091</v>
      </c>
      <c r="R191" s="4" t="n">
        <v>-0.1136363636363602</v>
      </c>
      <c r="S191" s="4" t="n">
        <v>-2.765486725663713</v>
      </c>
      <c r="T191" s="4" t="n">
        <v>0.4456633527596843</v>
      </c>
      <c r="U191" s="4" t="n">
        <v>-1.124859392575928</v>
      </c>
      <c r="V191" s="4" t="n">
        <v>-0.9465855307640325</v>
      </c>
      <c r="W191" s="5" t="n">
        <v>873.3857142857144</v>
      </c>
      <c r="X191" s="5" t="n">
        <v>876.1</v>
      </c>
      <c r="Y191" s="5" t="n">
        <v>880.0133333333334</v>
      </c>
      <c r="Z191" s="5" t="n">
        <v>880.5133333333332</v>
      </c>
      <c r="AA191" s="5" t="n">
        <v>890</v>
      </c>
      <c r="AB191" s="5" t="n">
        <v>911.8</v>
      </c>
      <c r="AC191" s="5" t="n">
        <v>854</v>
      </c>
      <c r="AD191" s="5" t="n">
        <v>854</v>
      </c>
      <c r="AE191" s="6" t="n">
        <v>25539.14285714286</v>
      </c>
      <c r="AF191" s="6" t="n">
        <v>33409.86666666667</v>
      </c>
      <c r="AG191" s="4" t="n">
        <v>0</v>
      </c>
      <c r="AH191" s="4" t="n">
        <v>18.79999999999999</v>
      </c>
      <c r="AI191" s="4" t="n">
        <v>2.138794084186572</v>
      </c>
      <c r="AJ191" s="4" t="n">
        <v>19.63333333333332</v>
      </c>
      <c r="AK191" s="4" t="n">
        <v>2.233598786499806</v>
      </c>
      <c r="AL191" t="inlineStr">
        <is>
          <t>NORMAL</t>
        </is>
      </c>
      <c r="AM191" t="inlineStr">
        <is>
          <t>MEDIUM</t>
        </is>
      </c>
      <c r="AN191" s="4" t="n">
        <v>0.8625655827890258</v>
      </c>
      <c r="AO191" s="4" t="n">
        <v>-1.027592864750033</v>
      </c>
      <c r="AP191" t="inlineStr">
        <is>
          <t>HEALTHY</t>
        </is>
      </c>
      <c r="AQ191" s="4" t="n">
        <v>0.4964285714285579</v>
      </c>
      <c r="AR191" s="4" t="n">
        <v>0.02714660656880187</v>
      </c>
      <c r="AS191" t="inlineStr">
        <is>
          <t>NOISY</t>
        </is>
      </c>
      <c r="AT191" t="b">
        <v>0</v>
      </c>
      <c r="AU191" t="b">
        <v>0</v>
      </c>
      <c r="AV191" s="3" t="n">
        <v>35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near 7D breakout, low upper wick</t>
        </is>
      </c>
    </row>
    <row r="192">
      <c r="A192" s="2" t="n">
        <v>46060</v>
      </c>
      <c r="B192" t="inlineStr">
        <is>
          <t>SBI</t>
        </is>
      </c>
      <c r="C192" t="inlineStr">
        <is>
          <t>Commercial Bank</t>
        </is>
      </c>
      <c r="D192" t="inlineStr">
        <is>
          <t>Nepal SBI Bank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0.45</v>
      </c>
      <c r="L192" s="4" t="n">
        <v>45</v>
      </c>
      <c r="M192" s="5" t="n">
        <v>407</v>
      </c>
      <c r="N192" s="6" t="n">
        <v>24349</v>
      </c>
      <c r="O192" s="4" t="n">
        <v>0</v>
      </c>
      <c r="P192" s="4" t="n">
        <v>1.750000000000007</v>
      </c>
      <c r="Q192" s="4" t="n">
        <v>0</v>
      </c>
      <c r="R192" s="4" t="n">
        <v>-3.554502369668244</v>
      </c>
      <c r="S192" s="4" t="n">
        <v>-1.927710843373498</v>
      </c>
      <c r="T192" s="4" t="n">
        <v>0.5186465794023265</v>
      </c>
      <c r="U192" s="4" t="n">
        <v>2.005012531328321</v>
      </c>
      <c r="V192" s="4" t="n">
        <v>-1.189609128429225</v>
      </c>
      <c r="W192" s="5" t="n">
        <v>405.5571428571429</v>
      </c>
      <c r="X192" s="5" t="n">
        <v>409.48</v>
      </c>
      <c r="Y192" s="5" t="n">
        <v>410.08</v>
      </c>
      <c r="Z192" s="5" t="n">
        <v>403.6166666666667</v>
      </c>
      <c r="AA192" s="5" t="n">
        <v>419.9</v>
      </c>
      <c r="AB192" s="5" t="n">
        <v>440</v>
      </c>
      <c r="AC192" s="5" t="n">
        <v>392</v>
      </c>
      <c r="AD192" s="5" t="n">
        <v>392</v>
      </c>
      <c r="AE192" s="6" t="n">
        <v>30068</v>
      </c>
      <c r="AF192" s="6" t="n">
        <v>43995</v>
      </c>
      <c r="AG192" s="4" t="n">
        <v>0</v>
      </c>
      <c r="AH192" s="4" t="n">
        <v>11.15714285714286</v>
      </c>
      <c r="AI192" s="4" t="n">
        <v>2.741312741312735</v>
      </c>
      <c r="AJ192" s="4" t="n">
        <v>12.32</v>
      </c>
      <c r="AK192" s="4" t="n">
        <v>3.027027027027019</v>
      </c>
      <c r="AL192" t="inlineStr">
        <is>
          <t>NORMAL</t>
        </is>
      </c>
      <c r="AM192" t="inlineStr">
        <is>
          <t>MEDIUM</t>
        </is>
      </c>
      <c r="AN192" s="4" t="n">
        <v>0.3668073892587207</v>
      </c>
      <c r="AO192" s="4" t="n">
        <v>-0.4381649562956736</v>
      </c>
      <c r="AP192" t="inlineStr">
        <is>
          <t>HEALTHY</t>
        </is>
      </c>
      <c r="AQ192" s="4" t="n">
        <v>-0.5642857142857229</v>
      </c>
      <c r="AR192" s="4" t="n">
        <v>0.09603606930723504</v>
      </c>
      <c r="AS192" t="inlineStr">
        <is>
          <t>DOWN</t>
        </is>
      </c>
      <c r="AT192" t="b">
        <v>0</v>
      </c>
      <c r="AU192" t="b">
        <v>0</v>
      </c>
      <c r="AV192" s="3" t="n">
        <v>13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low upper wick</t>
        </is>
      </c>
    </row>
    <row r="193">
      <c r="A193" s="2" t="n">
        <v>46060</v>
      </c>
      <c r="B193" t="inlineStr">
        <is>
          <t>SHIVM</t>
        </is>
      </c>
      <c r="C193" t="inlineStr">
        <is>
          <t>Manufacturing and Processing</t>
        </is>
      </c>
      <c r="D193" t="inlineStr">
        <is>
          <t>Shivam Cements Limited</t>
        </is>
      </c>
      <c r="E193" t="inlineStr">
        <is>
          <t>SELL</t>
        </is>
      </c>
      <c r="F193" t="inlineStr"/>
      <c r="G193" t="inlineStr">
        <is>
          <t>EARLY SELL</t>
        </is>
      </c>
      <c r="H193" t="inlineStr">
        <is>
          <t>DOWN</t>
        </is>
      </c>
      <c r="I193" s="3" t="n">
        <v>45</v>
      </c>
      <c r="J193" s="4" t="n">
        <v>0.45</v>
      </c>
      <c r="K193" s="4" t="n">
        <v>0.45</v>
      </c>
      <c r="L193" s="4" t="n">
        <v>45</v>
      </c>
      <c r="M193" s="5" t="n">
        <v>615.1</v>
      </c>
      <c r="N193" s="6" t="n">
        <v>131470</v>
      </c>
      <c r="O193" s="4" t="n">
        <v>0</v>
      </c>
      <c r="P193" s="4" t="n">
        <v>1.001642036124806</v>
      </c>
      <c r="Q193" s="4" t="n">
        <v>0.4408883082952286</v>
      </c>
      <c r="R193" s="4" t="n">
        <v>-1.188755020080312</v>
      </c>
      <c r="S193" s="4" t="n">
        <v>-4.339035769828925</v>
      </c>
      <c r="T193" s="4" t="n">
        <v>-0.6300484652665528</v>
      </c>
      <c r="U193" s="4" t="n">
        <v>-1.268057784911714</v>
      </c>
      <c r="V193" s="4" t="n">
        <v>5.869191049913947</v>
      </c>
      <c r="W193" s="5" t="n">
        <v>613.0714285714286</v>
      </c>
      <c r="X193" s="5" t="n">
        <v>616.72</v>
      </c>
      <c r="Y193" s="5" t="n">
        <v>620.6266666666668</v>
      </c>
      <c r="Z193" s="5" t="n">
        <v>612.1900000000001</v>
      </c>
      <c r="AA193" s="5" t="n">
        <v>628.3</v>
      </c>
      <c r="AB193" s="5" t="n">
        <v>650</v>
      </c>
      <c r="AC193" s="5" t="n">
        <v>597</v>
      </c>
      <c r="AD193" s="5" t="n">
        <v>597</v>
      </c>
      <c r="AE193" s="6" t="n">
        <v>158195.2857142857</v>
      </c>
      <c r="AF193" s="6" t="n">
        <v>242642.9333333333</v>
      </c>
      <c r="AG193" s="4" t="n">
        <v>0.3023255813953476</v>
      </c>
      <c r="AH193" s="4" t="n">
        <v>14.91428571428571</v>
      </c>
      <c r="AI193" s="4" t="n">
        <v>2.424692849014093</v>
      </c>
      <c r="AJ193" s="4" t="n">
        <v>15.93333333333333</v>
      </c>
      <c r="AK193" s="4" t="n">
        <v>2.590364710345197</v>
      </c>
      <c r="AL193" t="inlineStr">
        <is>
          <t>NORMAL</t>
        </is>
      </c>
      <c r="AM193" t="inlineStr">
        <is>
          <t>MEDIUM</t>
        </is>
      </c>
      <c r="AN193" s="4" t="n">
        <v>0.5664342739036069</v>
      </c>
      <c r="AO193" s="4" t="n">
        <v>-0.7308712988551869</v>
      </c>
      <c r="AP193" t="inlineStr">
        <is>
          <t>HEALTHY</t>
        </is>
      </c>
      <c r="AQ193" s="4" t="n">
        <v>-0.307142857142874</v>
      </c>
      <c r="AR193" s="4" t="n">
        <v>0.03432464542956697</v>
      </c>
      <c r="AS193" t="inlineStr">
        <is>
          <t>DOWN</t>
        </is>
      </c>
      <c r="AT193" t="b">
        <v>0</v>
      </c>
      <c r="AU193" t="b">
        <v>0</v>
      </c>
      <c r="AV193" s="3" t="n">
        <v>12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near 7D breakout</t>
        </is>
      </c>
    </row>
    <row r="194">
      <c r="A194" s="2" t="n">
        <v>46060</v>
      </c>
      <c r="B194" t="inlineStr">
        <is>
          <t>SHPC</t>
        </is>
      </c>
      <c r="C194" t="inlineStr">
        <is>
          <t>Hydropower</t>
        </is>
      </c>
      <c r="D194" t="inlineStr">
        <is>
          <t>Sanima Mai Hydropower Limited</t>
        </is>
      </c>
      <c r="E194" t="inlineStr">
        <is>
          <t>SELL</t>
        </is>
      </c>
      <c r="F194" t="inlineStr"/>
      <c r="G194" t="inlineStr">
        <is>
          <t>EARLY SELL</t>
        </is>
      </c>
      <c r="H194" t="inlineStr">
        <is>
          <t>DOWN</t>
        </is>
      </c>
      <c r="I194" s="3" t="n">
        <v>45</v>
      </c>
      <c r="J194" s="4" t="n">
        <v>0.45</v>
      </c>
      <c r="K194" s="4" t="n">
        <v>0.45</v>
      </c>
      <c r="L194" s="4" t="n">
        <v>45</v>
      </c>
      <c r="M194" s="5" t="n">
        <v>541.6</v>
      </c>
      <c r="N194" s="6" t="n">
        <v>81202</v>
      </c>
      <c r="O194" s="4" t="n">
        <v>0</v>
      </c>
      <c r="P194" s="4" t="n">
        <v>1.25257057393906</v>
      </c>
      <c r="Q194" s="4" t="n">
        <v>1.233644859813099</v>
      </c>
      <c r="R194" s="4" t="n">
        <v>-0.805860805860803</v>
      </c>
      <c r="S194" s="4" t="n">
        <v>-2.869440459110473</v>
      </c>
      <c r="T194" s="4" t="n">
        <v>-1.884057971014486</v>
      </c>
      <c r="U194" s="4" t="n">
        <v>1.804511278195498</v>
      </c>
      <c r="V194" s="4" t="n">
        <v>2.770398481973446</v>
      </c>
      <c r="W194" s="5" t="n">
        <v>539.1428571428571</v>
      </c>
      <c r="X194" s="5" t="n">
        <v>543</v>
      </c>
      <c r="Y194" s="5" t="n">
        <v>547.1</v>
      </c>
      <c r="Z194" s="5" t="n">
        <v>538.0566666666667</v>
      </c>
      <c r="AA194" s="5" t="n">
        <v>561</v>
      </c>
      <c r="AB194" s="5" t="n">
        <v>565</v>
      </c>
      <c r="AC194" s="5" t="n">
        <v>524.5</v>
      </c>
      <c r="AD194" s="5" t="n">
        <v>524.5</v>
      </c>
      <c r="AE194" s="6" t="n">
        <v>95720.28571428571</v>
      </c>
      <c r="AF194" s="6" t="n">
        <v>134871.8666666667</v>
      </c>
      <c r="AG194" s="4" t="n">
        <v>0.2374100719424432</v>
      </c>
      <c r="AH194" s="4" t="n">
        <v>14.5142857142857</v>
      </c>
      <c r="AI194" s="4" t="n">
        <v>2.679890272209319</v>
      </c>
      <c r="AJ194" s="4" t="n">
        <v>14.41333333333333</v>
      </c>
      <c r="AK194" s="4" t="n">
        <v>2.661250615460359</v>
      </c>
      <c r="AL194" t="inlineStr">
        <is>
          <t>NORMAL</t>
        </is>
      </c>
      <c r="AM194" t="inlineStr">
        <is>
          <t>MEDIUM</t>
        </is>
      </c>
      <c r="AN194" s="4" t="n">
        <v>0.5172509322692493</v>
      </c>
      <c r="AO194" s="4" t="n">
        <v>-0.3908839018903948</v>
      </c>
      <c r="AP194" t="inlineStr">
        <is>
          <t>HEALTHY</t>
        </is>
      </c>
      <c r="AQ194" s="4" t="n">
        <v>-0.3964285714285773</v>
      </c>
      <c r="AR194" s="4" t="n">
        <v>0.03249963071598898</v>
      </c>
      <c r="AS194" t="inlineStr">
        <is>
          <t>DOWN</t>
        </is>
      </c>
      <c r="AT194" t="b">
        <v>0</v>
      </c>
      <c r="AU194" t="b">
        <v>0</v>
      </c>
      <c r="AV194" s="3" t="n">
        <v>11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low upper wick</t>
        </is>
      </c>
    </row>
    <row r="195">
      <c r="A195" s="2" t="n">
        <v>46060</v>
      </c>
      <c r="B195" t="inlineStr">
        <is>
          <t>SICL</t>
        </is>
      </c>
      <c r="C195" t="inlineStr">
        <is>
          <t>Non-Life Insurance</t>
        </is>
      </c>
      <c r="D195" t="inlineStr">
        <is>
          <t>Shikhar Insurance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0.45</v>
      </c>
      <c r="L195" s="4" t="n">
        <v>45</v>
      </c>
      <c r="M195" s="5" t="n">
        <v>633</v>
      </c>
      <c r="N195" s="6" t="n">
        <v>8657</v>
      </c>
      <c r="O195" s="4" t="n">
        <v>0</v>
      </c>
      <c r="P195" s="4" t="n">
        <v>1.442307692307687</v>
      </c>
      <c r="Q195" s="4" t="n">
        <v>1.279999999999992</v>
      </c>
      <c r="R195" s="4" t="n">
        <v>-0.3149606299212571</v>
      </c>
      <c r="S195" s="4" t="n">
        <v>-2.615384615384619</v>
      </c>
      <c r="T195" s="4" t="n">
        <v>1.199040767386084</v>
      </c>
      <c r="U195" s="4" t="n">
        <v>0.1582278481012667</v>
      </c>
      <c r="V195" s="4" t="n">
        <v>-0.9389671361502372</v>
      </c>
      <c r="W195" s="5" t="n">
        <v>627.0857142857143</v>
      </c>
      <c r="X195" s="5" t="n">
        <v>631.6600000000001</v>
      </c>
      <c r="Y195" s="5" t="n">
        <v>634.5400000000001</v>
      </c>
      <c r="Z195" s="5" t="n">
        <v>633.2133333333334</v>
      </c>
      <c r="AA195" s="5" t="n">
        <v>649</v>
      </c>
      <c r="AB195" s="5" t="n">
        <v>660</v>
      </c>
      <c r="AC195" s="5" t="n">
        <v>611.6</v>
      </c>
      <c r="AD195" s="5" t="n">
        <v>611.6</v>
      </c>
      <c r="AE195" s="6" t="n">
        <v>10002.57142857143</v>
      </c>
      <c r="AF195" s="6" t="n">
        <v>10196.2</v>
      </c>
      <c r="AG195" s="4" t="n">
        <v>0.1342281879194633</v>
      </c>
      <c r="AH195" s="4" t="n">
        <v>17.09857142857142</v>
      </c>
      <c r="AI195" s="4" t="n">
        <v>2.701196118257724</v>
      </c>
      <c r="AJ195" s="4" t="n">
        <v>16.406</v>
      </c>
      <c r="AK195" s="4" t="n">
        <v>2.591785150078984</v>
      </c>
      <c r="AL195" t="inlineStr">
        <is>
          <t>NORMAL</t>
        </is>
      </c>
      <c r="AM195" t="inlineStr">
        <is>
          <t>MEDIUM</t>
        </is>
      </c>
      <c r="AN195" s="4" t="n">
        <v>1.354997605379272</v>
      </c>
      <c r="AO195" s="4" t="n">
        <v>-0.5520312690228505</v>
      </c>
      <c r="AP195" t="inlineStr">
        <is>
          <t>HEALTHY</t>
        </is>
      </c>
      <c r="AQ195" s="4" t="n">
        <v>1.242857142857126</v>
      </c>
      <c r="AR195" s="4" t="n">
        <v>0.3783743251349727</v>
      </c>
      <c r="AS195" t="inlineStr">
        <is>
          <t>WEAK</t>
        </is>
      </c>
      <c r="AT195" t="b">
        <v>0</v>
      </c>
      <c r="AU195" t="b">
        <v>0</v>
      </c>
      <c r="AV195" s="3" t="n">
        <v>9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near 7D breakout, low upper wick</t>
        </is>
      </c>
    </row>
    <row r="196">
      <c r="A196" s="2" t="n">
        <v>46060</v>
      </c>
      <c r="B196" t="inlineStr">
        <is>
          <t>SJCL</t>
        </is>
      </c>
      <c r="C196" t="inlineStr">
        <is>
          <t>Hydropower</t>
        </is>
      </c>
      <c r="D196" t="inlineStr">
        <is>
          <t>Sanjen Jalavidhyut Company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0.45</v>
      </c>
      <c r="L196" s="4" t="n">
        <v>45</v>
      </c>
      <c r="M196" s="5" t="n">
        <v>300</v>
      </c>
      <c r="N196" s="6" t="n">
        <v>23311</v>
      </c>
      <c r="O196" s="4" t="n">
        <v>0</v>
      </c>
      <c r="P196" s="4" t="n">
        <v>1.62601626016261</v>
      </c>
      <c r="Q196" s="4" t="n">
        <v>-1.315789473684215</v>
      </c>
      <c r="R196" s="4" t="n">
        <v>-1.283316880552809</v>
      </c>
      <c r="S196" s="4" t="n">
        <v>0.2338790511192679</v>
      </c>
      <c r="T196" s="4" t="n">
        <v>5.300105300105318</v>
      </c>
      <c r="U196" s="4" t="n">
        <v>5.448154657293491</v>
      </c>
      <c r="V196" s="4" t="n">
        <v>5.559465165376509</v>
      </c>
      <c r="W196" s="5" t="n">
        <v>299.2285714285714</v>
      </c>
      <c r="X196" s="5" t="n">
        <v>299.41</v>
      </c>
      <c r="Y196" s="5" t="n">
        <v>296.9133333333333</v>
      </c>
      <c r="Z196" s="5" t="n">
        <v>291.1333333333333</v>
      </c>
      <c r="AA196" s="5" t="n">
        <v>315</v>
      </c>
      <c r="AB196" s="5" t="n">
        <v>315</v>
      </c>
      <c r="AC196" s="5" t="n">
        <v>293.7</v>
      </c>
      <c r="AD196" s="5" t="n">
        <v>283.8</v>
      </c>
      <c r="AE196" s="6" t="n">
        <v>35056.57142857143</v>
      </c>
      <c r="AF196" s="6" t="n">
        <v>30055.8</v>
      </c>
      <c r="AG196" s="4" t="n">
        <v>0.2439024390243906</v>
      </c>
      <c r="AH196" s="4" t="n">
        <v>9.257142857142858</v>
      </c>
      <c r="AI196" s="4" t="n">
        <v>3.085714285714275</v>
      </c>
      <c r="AJ196" s="4" t="n">
        <v>10.28666666666666</v>
      </c>
      <c r="AK196" s="4" t="n">
        <v>3.428888888888876</v>
      </c>
      <c r="AL196" t="inlineStr">
        <is>
          <t>HIGH</t>
        </is>
      </c>
      <c r="AM196" t="inlineStr">
        <is>
          <t>SMALL</t>
        </is>
      </c>
      <c r="AN196" s="4" t="n">
        <v>0.2773013349743889</v>
      </c>
      <c r="AO196" s="4" t="n">
        <v>-0.4520080646310823</v>
      </c>
      <c r="AP196" t="inlineStr">
        <is>
          <t>HEALTHY</t>
        </is>
      </c>
      <c r="AQ196" s="4" t="n">
        <v>-0.2000000000000113</v>
      </c>
      <c r="AR196" s="4" t="n">
        <v>0.02412010829436341</v>
      </c>
      <c r="AS196" t="inlineStr">
        <is>
          <t>DOWN</t>
        </is>
      </c>
      <c r="AT196" t="b">
        <v>0</v>
      </c>
      <c r="AU196" t="b">
        <v>0</v>
      </c>
      <c r="AV196" s="3" t="n">
        <v>23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low upper wick</t>
        </is>
      </c>
    </row>
    <row r="197">
      <c r="A197" s="2" t="n">
        <v>46060</v>
      </c>
      <c r="B197" t="inlineStr">
        <is>
          <t>SJLIC</t>
        </is>
      </c>
      <c r="C197" t="inlineStr">
        <is>
          <t>Life Insurance</t>
        </is>
      </c>
      <c r="D197" t="inlineStr">
        <is>
          <t>SuryaJyoti Life Insurance Company Limited</t>
        </is>
      </c>
      <c r="E197" t="inlineStr">
        <is>
          <t>SELL</t>
        </is>
      </c>
      <c r="F197" t="inlineStr"/>
      <c r="G197" t="inlineStr">
        <is>
          <t>EARLY SELL</t>
        </is>
      </c>
      <c r="H197" t="inlineStr">
        <is>
          <t>DOWN</t>
        </is>
      </c>
      <c r="I197" s="3" t="n">
        <v>45</v>
      </c>
      <c r="J197" s="4" t="n">
        <v>0.45</v>
      </c>
      <c r="K197" s="4" t="n">
        <v>0.45</v>
      </c>
      <c r="L197" s="4" t="n">
        <v>45</v>
      </c>
      <c r="M197" s="5" t="n">
        <v>443</v>
      </c>
      <c r="N197" s="6" t="n">
        <v>19080</v>
      </c>
      <c r="O197" s="4" t="n">
        <v>0</v>
      </c>
      <c r="P197" s="4" t="n">
        <v>1.257142857142868</v>
      </c>
      <c r="Q197" s="4" t="n">
        <v>-0.1802613789995466</v>
      </c>
      <c r="R197" s="4" t="n">
        <v>-2.530253025302531</v>
      </c>
      <c r="S197" s="4" t="n">
        <v>-2.978537012702587</v>
      </c>
      <c r="T197" s="4" t="n">
        <v>1.026225769669331</v>
      </c>
      <c r="U197" s="4" t="n">
        <v>-0.4494382022471877</v>
      </c>
      <c r="V197" s="4" t="n">
        <v>-7.147348564242306</v>
      </c>
      <c r="W197" s="5" t="n">
        <v>443.7428571428571</v>
      </c>
      <c r="X197" s="5" t="n">
        <v>446.84</v>
      </c>
      <c r="Y197" s="5" t="n">
        <v>449.3666666666667</v>
      </c>
      <c r="Z197" s="5" t="n">
        <v>450.8800000000001</v>
      </c>
      <c r="AA197" s="5" t="n">
        <v>455</v>
      </c>
      <c r="AB197" s="5" t="n">
        <v>466.6</v>
      </c>
      <c r="AC197" s="5" t="n">
        <v>434</v>
      </c>
      <c r="AD197" s="5" t="n">
        <v>434</v>
      </c>
      <c r="AE197" s="6" t="n">
        <v>28397</v>
      </c>
      <c r="AF197" s="6" t="n">
        <v>52099.46666666667</v>
      </c>
      <c r="AG197" s="4" t="n">
        <v>0.2173913043478261</v>
      </c>
      <c r="AH197" s="4" t="n">
        <v>10.19999999999999</v>
      </c>
      <c r="AI197" s="4" t="n">
        <v>2.302483069977419</v>
      </c>
      <c r="AJ197" s="4" t="n">
        <v>11.37333333333333</v>
      </c>
      <c r="AK197" s="4" t="n">
        <v>2.567343867569594</v>
      </c>
      <c r="AL197" t="inlineStr">
        <is>
          <t>NORMAL</t>
        </is>
      </c>
      <c r="AM197" t="inlineStr">
        <is>
          <t>MEDIUM</t>
        </is>
      </c>
      <c r="AN197" s="4" t="n">
        <v>-0.2062469266866139</v>
      </c>
      <c r="AO197" s="4" t="n">
        <v>-0.8812514730151019</v>
      </c>
      <c r="AP197" t="inlineStr">
        <is>
          <t>HEALTHY</t>
        </is>
      </c>
      <c r="AQ197" s="4" t="n">
        <v>-1.142857142857151</v>
      </c>
      <c r="AR197" s="4" t="n">
        <v>0.4698454648900632</v>
      </c>
      <c r="AS197" t="inlineStr">
        <is>
          <t>DOWN</t>
        </is>
      </c>
      <c r="AT197" t="b">
        <v>0</v>
      </c>
      <c r="AU197" t="b">
        <v>0</v>
      </c>
      <c r="AV197" s="3" t="n">
        <v>23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near 7D breakout, low upper wick</t>
        </is>
      </c>
    </row>
    <row r="198">
      <c r="A198" s="2" t="n">
        <v>46060</v>
      </c>
      <c r="B198" t="inlineStr">
        <is>
          <t>SLBSL</t>
        </is>
      </c>
      <c r="C198" t="inlineStr">
        <is>
          <t>Microfinance</t>
        </is>
      </c>
      <c r="D198" t="inlineStr">
        <is>
          <t>Samudayik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0.45</v>
      </c>
      <c r="L198" s="4" t="n">
        <v>45</v>
      </c>
      <c r="M198" s="5" t="n">
        <v>1328.9</v>
      </c>
      <c r="N198" s="6" t="n">
        <v>1466</v>
      </c>
      <c r="O198" s="4" t="n">
        <v>0</v>
      </c>
      <c r="P198" s="4" t="n">
        <v>-0.08270676691728429</v>
      </c>
      <c r="Q198" s="4" t="n">
        <v>-0.5314371257484907</v>
      </c>
      <c r="R198" s="4" t="n">
        <v>-1.926199261992612</v>
      </c>
      <c r="S198" s="4" t="n">
        <v>-8.351724137931027</v>
      </c>
      <c r="T198" s="4" t="n">
        <v>3.49688473520251</v>
      </c>
      <c r="U198" s="4" t="n">
        <v>1.909509202453985</v>
      </c>
      <c r="V198" s="4" t="n">
        <v>2.856037151702795</v>
      </c>
      <c r="W198" s="5" t="n">
        <v>1337.671428571429</v>
      </c>
      <c r="X198" s="5" t="n">
        <v>1353.36</v>
      </c>
      <c r="Y198" s="5" t="n">
        <v>1360.5</v>
      </c>
      <c r="Z198" s="5" t="n">
        <v>1330.986666666667</v>
      </c>
      <c r="AA198" s="5" t="n">
        <v>1388</v>
      </c>
      <c r="AB198" s="5" t="n">
        <v>1465</v>
      </c>
      <c r="AC198" s="5" t="n">
        <v>1293.6</v>
      </c>
      <c r="AD198" s="5" t="n">
        <v>1283.1</v>
      </c>
      <c r="AE198" s="6" t="n">
        <v>1979.857142857143</v>
      </c>
      <c r="AF198" s="6" t="n">
        <v>3284.266666666667</v>
      </c>
      <c r="AG198" s="4" t="n">
        <v>0</v>
      </c>
      <c r="AH198" s="4" t="n">
        <v>44.4571428571429</v>
      </c>
      <c r="AI198" s="4" t="n">
        <v>3.3454091998753</v>
      </c>
      <c r="AJ198" s="4" t="n">
        <v>59.81333333333335</v>
      </c>
      <c r="AK198" s="4" t="n">
        <v>4.500965710989037</v>
      </c>
      <c r="AL198" t="inlineStr">
        <is>
          <t>HIGH</t>
        </is>
      </c>
      <c r="AM198" t="inlineStr">
        <is>
          <t>SMALL</t>
        </is>
      </c>
      <c r="AN198" s="4" t="n">
        <v>-0.8004546166239582</v>
      </c>
      <c r="AO198" s="4" t="n">
        <v>-0.4938095546385026</v>
      </c>
      <c r="AP198" t="inlineStr">
        <is>
          <t>HEALTHY</t>
        </is>
      </c>
      <c r="AQ198" s="4" t="n">
        <v>-2.196428571428569</v>
      </c>
      <c r="AR198" s="4" t="n">
        <v>0.1874881030749556</v>
      </c>
      <c r="AS198" t="inlineStr">
        <is>
          <t>DOWN</t>
        </is>
      </c>
      <c r="AT198" t="b">
        <v>0</v>
      </c>
      <c r="AU198" t="b">
        <v>0</v>
      </c>
      <c r="AV198" s="3" t="n">
        <v>18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low upper wick</t>
        </is>
      </c>
    </row>
    <row r="199">
      <c r="A199" s="2" t="n">
        <v>46060</v>
      </c>
      <c r="B199" t="inlineStr">
        <is>
          <t>SMFBS</t>
        </is>
      </c>
      <c r="C199" t="inlineStr">
        <is>
          <t>Microfinance</t>
        </is>
      </c>
      <c r="D199" t="inlineStr">
        <is>
          <t>Swabhimaan Laghubitta Bittiya Sanstha Limited</t>
        </is>
      </c>
      <c r="E199" t="inlineStr">
        <is>
          <t>SELL</t>
        </is>
      </c>
      <c r="F199" t="inlineStr"/>
      <c r="G199" t="inlineStr">
        <is>
          <t>EARLY SELL</t>
        </is>
      </c>
      <c r="H199" t="inlineStr">
        <is>
          <t>DOWN</t>
        </is>
      </c>
      <c r="I199" s="3" t="n">
        <v>45</v>
      </c>
      <c r="J199" s="4" t="n">
        <v>0.45</v>
      </c>
      <c r="K199" s="4" t="n">
        <v>0.45</v>
      </c>
      <c r="L199" s="4" t="n">
        <v>45</v>
      </c>
      <c r="M199" s="5" t="n">
        <v>1679</v>
      </c>
      <c r="N199" s="6" t="n">
        <v>169</v>
      </c>
      <c r="O199" s="4" t="n">
        <v>0</v>
      </c>
      <c r="P199" s="4" t="n">
        <v>-0.05357461753676684</v>
      </c>
      <c r="Q199" s="4" t="n">
        <v>0.7258983742276071</v>
      </c>
      <c r="R199" s="4" t="n">
        <v>-0.9264176550421888</v>
      </c>
      <c r="S199" s="4" t="n">
        <v>-3.666303287624084</v>
      </c>
      <c r="T199" s="4" t="n">
        <v>3.898514851485158</v>
      </c>
      <c r="U199" s="4" t="n">
        <v>1.388888888888884</v>
      </c>
      <c r="V199" s="4" t="n">
        <v>-1.235294117647057</v>
      </c>
      <c r="W199" s="5" t="n">
        <v>1676.8</v>
      </c>
      <c r="X199" s="5" t="n">
        <v>1684.63</v>
      </c>
      <c r="Y199" s="5" t="n">
        <v>1706.013333333333</v>
      </c>
      <c r="Z199" s="5" t="n">
        <v>1692.2</v>
      </c>
      <c r="AA199" s="5" t="n">
        <v>1694.7</v>
      </c>
      <c r="AB199" s="5" t="n">
        <v>1770</v>
      </c>
      <c r="AC199" s="5" t="n">
        <v>1610</v>
      </c>
      <c r="AD199" s="5" t="n">
        <v>1610</v>
      </c>
      <c r="AE199" s="6" t="n">
        <v>346.4285714285714</v>
      </c>
      <c r="AF199" s="6" t="n">
        <v>1323.866666666667</v>
      </c>
      <c r="AG199" s="4" t="n">
        <v>0</v>
      </c>
      <c r="AH199" s="4" t="n">
        <v>50.17142857142861</v>
      </c>
      <c r="AI199" s="4" t="n">
        <v>2.988173232366205</v>
      </c>
      <c r="AJ199" s="4" t="n">
        <v>60.52666666666671</v>
      </c>
      <c r="AK199" s="4" t="n">
        <v>3.604923565614453</v>
      </c>
      <c r="AL199" t="inlineStr">
        <is>
          <t>NORMAL</t>
        </is>
      </c>
      <c r="AM199" t="inlineStr">
        <is>
          <t>MEDIUM</t>
        </is>
      </c>
      <c r="AN199" s="4" t="n">
        <v>0.2834759694748867</v>
      </c>
      <c r="AO199" s="4" t="n">
        <v>-0.5892600935289249</v>
      </c>
      <c r="AP199" t="inlineStr">
        <is>
          <t>HEALTHY</t>
        </is>
      </c>
      <c r="AQ199" s="4" t="n">
        <v>1.735714285714183</v>
      </c>
      <c r="AR199" s="4" t="n">
        <v>0.2334266265031685</v>
      </c>
      <c r="AS199" t="inlineStr">
        <is>
          <t>NOISY</t>
        </is>
      </c>
      <c r="AT199" t="b">
        <v>0</v>
      </c>
      <c r="AU199" t="b">
        <v>0</v>
      </c>
      <c r="AV199" s="3" t="n">
        <v>35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near 7D breakout, low upper wick</t>
        </is>
      </c>
    </row>
    <row r="200">
      <c r="A200" s="2" t="n">
        <v>46060</v>
      </c>
      <c r="B200" t="inlineStr">
        <is>
          <t>SMPDA</t>
        </is>
      </c>
      <c r="C200" t="inlineStr">
        <is>
          <t>Microfinance</t>
        </is>
      </c>
      <c r="D200" t="inlineStr">
        <is>
          <t>Sampada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0.45</v>
      </c>
      <c r="L200" s="4" t="n">
        <v>45</v>
      </c>
      <c r="M200" s="5" t="n">
        <v>877</v>
      </c>
      <c r="N200" s="6" t="n">
        <v>2683</v>
      </c>
      <c r="O200" s="4" t="n">
        <v>0</v>
      </c>
      <c r="P200" s="4" t="n">
        <v>-0.3409090909090917</v>
      </c>
      <c r="Q200" s="4" t="n">
        <v>-1.015801354401802</v>
      </c>
      <c r="R200" s="4" t="n">
        <v>-1.912537747455545</v>
      </c>
      <c r="S200" s="4" t="n">
        <v>-3.307607497243659</v>
      </c>
      <c r="T200" s="4" t="n">
        <v>0.4581901489117968</v>
      </c>
      <c r="U200" s="4" t="n">
        <v>-0.7019927536231929</v>
      </c>
      <c r="V200" s="4" t="n">
        <v>-2.327653413520436</v>
      </c>
      <c r="W200" s="5" t="n">
        <v>882.9857142857144</v>
      </c>
      <c r="X200" s="5" t="n">
        <v>889.6</v>
      </c>
      <c r="Y200" s="5" t="n">
        <v>891.0666666666667</v>
      </c>
      <c r="Z200" s="5" t="n">
        <v>886.4933333333333</v>
      </c>
      <c r="AA200" s="5" t="n">
        <v>904.7</v>
      </c>
      <c r="AB200" s="5" t="n">
        <v>930</v>
      </c>
      <c r="AC200" s="5" t="n">
        <v>875.1</v>
      </c>
      <c r="AD200" s="5" t="n">
        <v>870</v>
      </c>
      <c r="AE200" s="6" t="n">
        <v>4075.571428571428</v>
      </c>
      <c r="AF200" s="6" t="n">
        <v>6102.8</v>
      </c>
      <c r="AG200" s="4" t="n">
        <v>0</v>
      </c>
      <c r="AH200" s="4" t="n">
        <v>12.95714285714286</v>
      </c>
      <c r="AI200" s="4" t="n">
        <v>1.477439322365205</v>
      </c>
      <c r="AJ200" s="4" t="n">
        <v>19.73999999999999</v>
      </c>
      <c r="AK200" s="4" t="n">
        <v>2.250855188141388</v>
      </c>
      <c r="AL200" t="inlineStr">
        <is>
          <t>LOW</t>
        </is>
      </c>
      <c r="AM200" t="inlineStr">
        <is>
          <t>BIG</t>
        </is>
      </c>
      <c r="AN200" s="4" t="n">
        <v>-1.157651456732691</v>
      </c>
      <c r="AO200" s="4" t="n">
        <v>-0.4940845063520458</v>
      </c>
      <c r="AP200" t="inlineStr">
        <is>
          <t>HEALTHY</t>
        </is>
      </c>
      <c r="AQ200" s="4" t="n">
        <v>-2.064285714285738</v>
      </c>
      <c r="AR200" s="4" t="n">
        <v>0.7438238070641047</v>
      </c>
      <c r="AS200" t="inlineStr">
        <is>
          <t>DOWN</t>
        </is>
      </c>
      <c r="AT200" t="b">
        <v>0</v>
      </c>
      <c r="AU200" t="b">
        <v>0</v>
      </c>
      <c r="AV200" s="3" t="n">
        <v>24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low upper wick</t>
        </is>
      </c>
    </row>
    <row r="201">
      <c r="A201" s="2" t="n">
        <v>46060</v>
      </c>
      <c r="B201" t="inlineStr">
        <is>
          <t>SONA</t>
        </is>
      </c>
      <c r="C201" t="inlineStr">
        <is>
          <t>Manufacturing and Processing</t>
        </is>
      </c>
      <c r="D201" t="inlineStr">
        <is>
          <t>Sonapur Minerals and Oil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0.45</v>
      </c>
      <c r="L201" s="4" t="n">
        <v>45</v>
      </c>
      <c r="M201" s="5" t="n">
        <v>437</v>
      </c>
      <c r="N201" s="6" t="n">
        <v>33945</v>
      </c>
      <c r="O201" s="4" t="n">
        <v>0</v>
      </c>
      <c r="P201" s="4" t="n">
        <v>1.39211136890951</v>
      </c>
      <c r="Q201" s="4" t="n">
        <v>0.4597701149425371</v>
      </c>
      <c r="R201" s="4" t="n">
        <v>-0.9070294784580546</v>
      </c>
      <c r="S201" s="4" t="n">
        <v>-2.672605790645877</v>
      </c>
      <c r="T201" s="4" t="n">
        <v>2.126665108670256</v>
      </c>
      <c r="U201" s="4" t="n">
        <v>0.2293577981651307</v>
      </c>
      <c r="V201" s="4" t="n">
        <v>4.022851701975716</v>
      </c>
      <c r="W201" s="5" t="n">
        <v>434.8285714285715</v>
      </c>
      <c r="X201" s="5" t="n">
        <v>437</v>
      </c>
      <c r="Y201" s="5" t="n">
        <v>437.9666666666666</v>
      </c>
      <c r="Z201" s="5" t="n">
        <v>431.04</v>
      </c>
      <c r="AA201" s="5" t="n">
        <v>448.1</v>
      </c>
      <c r="AB201" s="5" t="n">
        <v>458.8</v>
      </c>
      <c r="AC201" s="5" t="n">
        <v>426</v>
      </c>
      <c r="AD201" s="5" t="n">
        <v>426</v>
      </c>
      <c r="AE201" s="6" t="n">
        <v>38336.85714285714</v>
      </c>
      <c r="AF201" s="6" t="n">
        <v>55909.66666666666</v>
      </c>
      <c r="AG201" s="4" t="n">
        <v>0</v>
      </c>
      <c r="AH201" s="4" t="n">
        <v>9.857142857142858</v>
      </c>
      <c r="AI201" s="4" t="n">
        <v>2.255639097744356</v>
      </c>
      <c r="AJ201" s="4" t="n">
        <v>11.51333333333333</v>
      </c>
      <c r="AK201" s="4" t="n">
        <v>2.634630053394349</v>
      </c>
      <c r="AL201" t="inlineStr">
        <is>
          <t>NORMAL</t>
        </is>
      </c>
      <c r="AM201" t="inlineStr">
        <is>
          <t>MEDIUM</t>
        </is>
      </c>
      <c r="AN201" s="4" t="n">
        <v>1.010708897542299</v>
      </c>
      <c r="AO201" s="4" t="n">
        <v>-0.3626407505580172</v>
      </c>
      <c r="AP201" t="inlineStr">
        <is>
          <t>HEALTHY</t>
        </is>
      </c>
      <c r="AQ201" s="4" t="n">
        <v>0.1678571428571299</v>
      </c>
      <c r="AR201" s="4" t="n">
        <v>0.02848705251212124</v>
      </c>
      <c r="AS201" t="inlineStr">
        <is>
          <t>NOISY</t>
        </is>
      </c>
      <c r="AT201" t="b">
        <v>0</v>
      </c>
      <c r="AU201" t="b">
        <v>0</v>
      </c>
      <c r="AV201" s="3" t="n">
        <v>8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near 7D breakout, low upper wick</t>
        </is>
      </c>
    </row>
    <row r="202">
      <c r="A202" s="2" t="n">
        <v>46060</v>
      </c>
      <c r="B202" t="inlineStr">
        <is>
          <t>SRLI</t>
        </is>
      </c>
      <c r="C202" t="inlineStr">
        <is>
          <t>Life Insurance</t>
        </is>
      </c>
      <c r="D202" t="inlineStr">
        <is>
          <t>Sanima Reliance Life Insurance Limited</t>
        </is>
      </c>
      <c r="E202" t="inlineStr">
        <is>
          <t>SELL</t>
        </is>
      </c>
      <c r="F202" t="inlineStr"/>
      <c r="G202" t="inlineStr">
        <is>
          <t>EARLY SELL</t>
        </is>
      </c>
      <c r="H202" t="inlineStr">
        <is>
          <t>DOWN</t>
        </is>
      </c>
      <c r="I202" s="3" t="n">
        <v>45</v>
      </c>
      <c r="J202" s="4" t="n">
        <v>0.45</v>
      </c>
      <c r="K202" s="4" t="n">
        <v>0.45</v>
      </c>
      <c r="L202" s="4" t="n">
        <v>45</v>
      </c>
      <c r="M202" s="5" t="n">
        <v>394</v>
      </c>
      <c r="N202" s="6" t="n">
        <v>20230</v>
      </c>
      <c r="O202" s="4" t="n">
        <v>0</v>
      </c>
      <c r="P202" s="4" t="n">
        <v>0.9479887266205411</v>
      </c>
      <c r="Q202" s="4" t="n">
        <v>0.4077471967380175</v>
      </c>
      <c r="R202" s="4" t="n">
        <v>-0.5050505050505083</v>
      </c>
      <c r="S202" s="4" t="n">
        <v>-3.832072247986329</v>
      </c>
      <c r="T202" s="4" t="n">
        <v>-1.990049751243783</v>
      </c>
      <c r="U202" s="4" t="n">
        <v>0.4333418302319592</v>
      </c>
      <c r="V202" s="4" t="n">
        <v>-2.354399008674102</v>
      </c>
      <c r="W202" s="5" t="n">
        <v>392.8142857142857</v>
      </c>
      <c r="X202" s="5" t="n">
        <v>394.77</v>
      </c>
      <c r="Y202" s="5" t="n">
        <v>398.6</v>
      </c>
      <c r="Z202" s="5" t="n">
        <v>397.19</v>
      </c>
      <c r="AA202" s="5" t="n">
        <v>401</v>
      </c>
      <c r="AB202" s="5" t="n">
        <v>414.9</v>
      </c>
      <c r="AC202" s="5" t="n">
        <v>384.4</v>
      </c>
      <c r="AD202" s="5" t="n">
        <v>384.4</v>
      </c>
      <c r="AE202" s="6" t="n">
        <v>29354.71428571429</v>
      </c>
      <c r="AF202" s="6" t="n">
        <v>35806.8</v>
      </c>
      <c r="AG202" s="4" t="n">
        <v>0.3389830508474589</v>
      </c>
      <c r="AH202" s="4" t="n">
        <v>6.94285714285713</v>
      </c>
      <c r="AI202" s="4" t="n">
        <v>1.762146482958658</v>
      </c>
      <c r="AJ202" s="4" t="n">
        <v>7.459999999999991</v>
      </c>
      <c r="AK202" s="4" t="n">
        <v>1.893401015228419</v>
      </c>
      <c r="AL202" t="inlineStr">
        <is>
          <t>NORMAL</t>
        </is>
      </c>
      <c r="AM202" t="inlineStr">
        <is>
          <t>MEDIUM</t>
        </is>
      </c>
      <c r="AN202" s="4" t="n">
        <v>0.8722036069825644</v>
      </c>
      <c r="AO202" s="4" t="n">
        <v>-0.8639634115108664</v>
      </c>
      <c r="AP202" t="inlineStr">
        <is>
          <t>HEALTHY</t>
        </is>
      </c>
      <c r="AQ202" s="4" t="n">
        <v>0.05357142857145756</v>
      </c>
      <c r="AR202" s="4" t="n">
        <v>0.007246843597011645</v>
      </c>
      <c r="AS202" t="inlineStr">
        <is>
          <t>NOISY</t>
        </is>
      </c>
      <c r="AT202" t="b">
        <v>0</v>
      </c>
      <c r="AU202" t="b">
        <v>0</v>
      </c>
      <c r="AV202" s="3" t="n">
        <v>22</v>
      </c>
      <c r="AW202" t="inlineStr">
        <is>
          <t>NEUTRAL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near 7D breakout</t>
        </is>
      </c>
    </row>
    <row r="203">
      <c r="A203" s="2" t="n">
        <v>46060</v>
      </c>
      <c r="B203" t="inlineStr">
        <is>
          <t>SWASTIK</t>
        </is>
      </c>
      <c r="C203" t="inlineStr">
        <is>
          <t>Microfinance</t>
        </is>
      </c>
      <c r="D203" t="inlineStr">
        <is>
          <t>Swastik Laghubitta Bittiya Sanstha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0.45</v>
      </c>
      <c r="L203" s="4" t="n">
        <v>45</v>
      </c>
      <c r="M203" s="5" t="n">
        <v>2987</v>
      </c>
      <c r="N203" s="6" t="n">
        <v>3647</v>
      </c>
      <c r="O203" s="4" t="n">
        <v>0</v>
      </c>
      <c r="P203" s="4" t="n">
        <v>0.9121621621621667</v>
      </c>
      <c r="Q203" s="4" t="n">
        <v>-0.4001333777925997</v>
      </c>
      <c r="R203" s="4" t="n">
        <v>-2.703583061889248</v>
      </c>
      <c r="S203" s="4" t="n">
        <v>-8.65722760771842</v>
      </c>
      <c r="T203" s="4" t="n">
        <v>3.356401384083041</v>
      </c>
      <c r="U203" s="4" t="n">
        <v>-0.4001333777925997</v>
      </c>
      <c r="V203" s="4" t="n">
        <v>-3.554938490846271</v>
      </c>
      <c r="W203" s="5" t="n">
        <v>2987.714285714286</v>
      </c>
      <c r="X203" s="5" t="n">
        <v>3019.6</v>
      </c>
      <c r="Y203" s="5" t="n">
        <v>3024.873333333333</v>
      </c>
      <c r="Z203" s="5" t="n">
        <v>2937.07</v>
      </c>
      <c r="AA203" s="5" t="n">
        <v>3110</v>
      </c>
      <c r="AB203" s="5" t="n">
        <v>3300</v>
      </c>
      <c r="AC203" s="5" t="n">
        <v>2926</v>
      </c>
      <c r="AD203" s="5" t="n">
        <v>2867</v>
      </c>
      <c r="AE203" s="6" t="n">
        <v>3869.142857142857</v>
      </c>
      <c r="AF203" s="6" t="n">
        <v>5565.866666666667</v>
      </c>
      <c r="AG203" s="4" t="n">
        <v>0.1759465478841888</v>
      </c>
      <c r="AH203" s="4" t="n">
        <v>77.82857142857145</v>
      </c>
      <c r="AI203" s="4" t="n">
        <v>2.605576545984983</v>
      </c>
      <c r="AJ203" s="4" t="n">
        <v>109.2666666666667</v>
      </c>
      <c r="AK203" s="4" t="n">
        <v>3.658073875683517</v>
      </c>
      <c r="AL203" t="inlineStr">
        <is>
          <t>NORMAL</t>
        </is>
      </c>
      <c r="AM203" t="inlineStr">
        <is>
          <t>MEDIUM</t>
        </is>
      </c>
      <c r="AN203" s="4" t="n">
        <v>-0.02939244729947573</v>
      </c>
      <c r="AO203" s="4" t="n">
        <v>-0.2092961628521163</v>
      </c>
      <c r="AP203" t="inlineStr">
        <is>
          <t>HEALTHY</t>
        </is>
      </c>
      <c r="AQ203" s="4" t="n">
        <v>-4.178571428571665</v>
      </c>
      <c r="AR203" s="4" t="n">
        <v>0.1379716981132076</v>
      </c>
      <c r="AS203" t="inlineStr">
        <is>
          <t>DOWN</t>
        </is>
      </c>
      <c r="AT203" t="b">
        <v>0</v>
      </c>
      <c r="AU203" t="b">
        <v>0</v>
      </c>
      <c r="AV203" s="3" t="n">
        <v>4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low upper wick</t>
        </is>
      </c>
    </row>
    <row r="204">
      <c r="A204" s="2" t="n">
        <v>46060</v>
      </c>
      <c r="B204" t="inlineStr">
        <is>
          <t>TAMOR</t>
        </is>
      </c>
      <c r="C204" t="inlineStr">
        <is>
          <t>Hydropower</t>
        </is>
      </c>
      <c r="D204" t="inlineStr">
        <is>
          <t>Sanima Middle Tamor Hydropower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0.45</v>
      </c>
      <c r="L204" s="4" t="n">
        <v>45</v>
      </c>
      <c r="M204" s="5" t="n">
        <v>448</v>
      </c>
      <c r="N204" s="6" t="n">
        <v>18240</v>
      </c>
      <c r="O204" s="4" t="n">
        <v>0</v>
      </c>
      <c r="P204" s="4" t="n">
        <v>0.4484304932735439</v>
      </c>
      <c r="Q204" s="4" t="n">
        <v>0.1788908765653074</v>
      </c>
      <c r="R204" s="4" t="n">
        <v>-3.239740820734338</v>
      </c>
      <c r="S204" s="4" t="n">
        <v>-2.566333188342762</v>
      </c>
      <c r="T204" s="4" t="n">
        <v>-0.222717149220486</v>
      </c>
      <c r="U204" s="4" t="n">
        <v>-1.3215859030837</v>
      </c>
      <c r="V204" s="4" t="n">
        <v>-2.819956616052066</v>
      </c>
      <c r="W204" s="5" t="n">
        <v>449.4571428571429</v>
      </c>
      <c r="X204" s="5" t="n">
        <v>453.08</v>
      </c>
      <c r="Y204" s="5" t="n">
        <v>453.1533333333334</v>
      </c>
      <c r="Z204" s="5" t="n">
        <v>450.74</v>
      </c>
      <c r="AA204" s="5" t="n">
        <v>469</v>
      </c>
      <c r="AB204" s="5" t="n">
        <v>475</v>
      </c>
      <c r="AC204" s="5" t="n">
        <v>440</v>
      </c>
      <c r="AD204" s="5" t="n">
        <v>440</v>
      </c>
      <c r="AE204" s="6" t="n">
        <v>19939.57142857143</v>
      </c>
      <c r="AF204" s="6" t="n">
        <v>27458.2</v>
      </c>
      <c r="AG204" s="4" t="n">
        <v>0.2753623188405773</v>
      </c>
      <c r="AH204" s="4" t="n">
        <v>10.22857142857142</v>
      </c>
      <c r="AI204" s="4" t="n">
        <v>2.283163265306114</v>
      </c>
      <c r="AJ204" s="4" t="n">
        <v>12.04666666666666</v>
      </c>
      <c r="AK204" s="4" t="n">
        <v>2.688988095238087</v>
      </c>
      <c r="AL204" t="inlineStr">
        <is>
          <t>NORMAL</t>
        </is>
      </c>
      <c r="AM204" t="inlineStr">
        <is>
          <t>MEDIUM</t>
        </is>
      </c>
      <c r="AN204" s="4" t="n">
        <v>-0.3591282150224061</v>
      </c>
      <c r="AO204" s="4" t="n">
        <v>-0.1246771897444703</v>
      </c>
      <c r="AP204" t="inlineStr">
        <is>
          <t>HEALTHY</t>
        </is>
      </c>
      <c r="AQ204" s="4" t="n">
        <v>-1.328571428571437</v>
      </c>
      <c r="AR204" s="4" t="n">
        <v>0.5003471017007977</v>
      </c>
      <c r="AS204" t="inlineStr">
        <is>
          <t>DOWN</t>
        </is>
      </c>
      <c r="AT204" t="b">
        <v>0</v>
      </c>
      <c r="AU204" t="b">
        <v>0</v>
      </c>
      <c r="AV204" s="3" t="n">
        <v>6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low upper wick</t>
        </is>
      </c>
    </row>
    <row r="205">
      <c r="A205" s="2" t="n">
        <v>46060</v>
      </c>
      <c r="B205" t="inlineStr">
        <is>
          <t>ALBSL</t>
        </is>
      </c>
      <c r="C205" t="inlineStr">
        <is>
          <t>Microfinance</t>
        </is>
      </c>
      <c r="D205" t="inlineStr">
        <is>
          <t>Asha Laghubitta Bittiya Sanstha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0.43</v>
      </c>
      <c r="L205" s="4" t="n">
        <v>45</v>
      </c>
      <c r="M205" s="5" t="n">
        <v>1178</v>
      </c>
      <c r="N205" s="6" t="n">
        <v>14056</v>
      </c>
      <c r="O205" s="4" t="n">
        <v>0</v>
      </c>
      <c r="P205" s="4" t="n">
        <v>1.991341991341988</v>
      </c>
      <c r="Q205" s="4" t="n">
        <v>5.461056401074305</v>
      </c>
      <c r="R205" s="4" t="n">
        <v>0.2553191489361728</v>
      </c>
      <c r="S205" s="4" t="n">
        <v>-2.644628099173552</v>
      </c>
      <c r="T205" s="4" t="n">
        <v>-0.3384094754653177</v>
      </c>
      <c r="U205" s="4" t="n">
        <v>-3.442622950819674</v>
      </c>
      <c r="V205" s="4" t="n">
        <v>6.221821460775478</v>
      </c>
      <c r="W205" s="5" t="n">
        <v>1149.285714285714</v>
      </c>
      <c r="X205" s="5" t="n">
        <v>1161.8</v>
      </c>
      <c r="Y205" s="5" t="n">
        <v>1170.333333333333</v>
      </c>
      <c r="Z205" s="5" t="n">
        <v>1174.336666666667</v>
      </c>
      <c r="AA205" s="5" t="n">
        <v>1192</v>
      </c>
      <c r="AB205" s="5" t="n">
        <v>1250</v>
      </c>
      <c r="AC205" s="5" t="n">
        <v>1087</v>
      </c>
      <c r="AD205" s="5" t="n">
        <v>1087</v>
      </c>
      <c r="AE205" s="6" t="n">
        <v>17569.14285714286</v>
      </c>
      <c r="AF205" s="6" t="n">
        <v>20196.6</v>
      </c>
      <c r="AG205" s="4" t="n">
        <v>0.2142857142857143</v>
      </c>
      <c r="AH205" s="4" t="n">
        <v>55.38571428571429</v>
      </c>
      <c r="AI205" s="4" t="n">
        <v>4.70167353868542</v>
      </c>
      <c r="AJ205" s="4" t="n">
        <v>47.84000000000001</v>
      </c>
      <c r="AK205" s="4" t="n">
        <v>4.061120543293716</v>
      </c>
      <c r="AL205" t="inlineStr">
        <is>
          <t>HIGH</t>
        </is>
      </c>
      <c r="AM205" t="inlineStr">
        <is>
          <t>SMALL</t>
        </is>
      </c>
      <c r="AN205" s="4" t="n">
        <v>1.19618137033261</v>
      </c>
      <c r="AO205" s="4" t="n">
        <v>-0.6386836659454864</v>
      </c>
      <c r="AP205" t="inlineStr">
        <is>
          <t>HEALTHY</t>
        </is>
      </c>
      <c r="AQ205" s="4" t="n">
        <v>7.464285714285745</v>
      </c>
      <c r="AR205" s="4" t="n">
        <v>0.4512127096934137</v>
      </c>
      <c r="AS205" t="inlineStr">
        <is>
          <t>WEAK</t>
        </is>
      </c>
      <c r="AT205" t="b">
        <v>0</v>
      </c>
      <c r="AU205" t="b">
        <v>0</v>
      </c>
      <c r="AV205" s="3" t="n">
        <v>14</v>
      </c>
      <c r="AW205" t="inlineStr">
        <is>
          <t>DIVERGENCE</t>
        </is>
      </c>
      <c r="AX205" t="b">
        <v>0</v>
      </c>
      <c r="AY205" t="b">
        <v>0</v>
      </c>
      <c r="AZ205" t="b">
        <v>1</v>
      </c>
      <c r="BA205" t="b">
        <v>0</v>
      </c>
      <c r="BB205" t="inlineStr">
        <is>
          <t>near 7D breakout, low upper wick, vol-price divergence, follow-through</t>
        </is>
      </c>
    </row>
    <row r="206">
      <c r="A206" s="2" t="n">
        <v>46060</v>
      </c>
      <c r="B206" t="inlineStr">
        <is>
          <t>KSBBL</t>
        </is>
      </c>
      <c r="C206" t="inlineStr">
        <is>
          <t>Development Bank</t>
        </is>
      </c>
      <c r="D206" t="inlineStr">
        <is>
          <t>Kamana Sewa Bikas Bank Limited</t>
        </is>
      </c>
      <c r="E206" t="inlineStr">
        <is>
          <t>SELL</t>
        </is>
      </c>
      <c r="F206" t="inlineStr"/>
      <c r="G206" t="inlineStr">
        <is>
          <t>EARLY SELL</t>
        </is>
      </c>
      <c r="H206" t="inlineStr">
        <is>
          <t>DOWN</t>
        </is>
      </c>
      <c r="I206" s="3" t="n">
        <v>45</v>
      </c>
      <c r="J206" s="4" t="n">
        <v>0.45</v>
      </c>
      <c r="K206" s="4" t="n">
        <v>0.43</v>
      </c>
      <c r="L206" s="4" t="n">
        <v>45</v>
      </c>
      <c r="M206" s="5" t="n">
        <v>462</v>
      </c>
      <c r="N206" s="6" t="n">
        <v>26959</v>
      </c>
      <c r="O206" s="4" t="n">
        <v>0</v>
      </c>
      <c r="P206" s="4" t="n">
        <v>1.116217990807611</v>
      </c>
      <c r="Q206" s="4" t="n">
        <v>0.6535947712418277</v>
      </c>
      <c r="R206" s="4" t="n">
        <v>0.675528437568107</v>
      </c>
      <c r="S206" s="4" t="n">
        <v>-4.129487445528113</v>
      </c>
      <c r="T206" s="4" t="n">
        <v>2.212389380530966</v>
      </c>
      <c r="U206" s="4" t="n">
        <v>2.439024390243905</v>
      </c>
      <c r="V206" s="4" t="n">
        <v>7.441860465116279</v>
      </c>
      <c r="W206" s="5" t="n">
        <v>458.7714285714285</v>
      </c>
      <c r="X206" s="5" t="n">
        <v>461.23</v>
      </c>
      <c r="Y206" s="5" t="n">
        <v>466.64</v>
      </c>
      <c r="Z206" s="5" t="n">
        <v>453.6166666666667</v>
      </c>
      <c r="AA206" s="5" t="n">
        <v>468.9</v>
      </c>
      <c r="AB206" s="5" t="n">
        <v>488</v>
      </c>
      <c r="AC206" s="5" t="n">
        <v>449</v>
      </c>
      <c r="AD206" s="5" t="n">
        <v>449</v>
      </c>
      <c r="AE206" s="6" t="n">
        <v>31943</v>
      </c>
      <c r="AF206" s="6" t="n">
        <v>53271.8</v>
      </c>
      <c r="AG206" s="4" t="n">
        <v>0.2173913043478259</v>
      </c>
      <c r="AH206" s="4" t="n">
        <v>11.02857142857143</v>
      </c>
      <c r="AI206" s="4" t="n">
        <v>2.387136672850953</v>
      </c>
      <c r="AJ206" s="4" t="n">
        <v>12.99333333333334</v>
      </c>
      <c r="AK206" s="4" t="n">
        <v>2.812409812409807</v>
      </c>
      <c r="AL206" t="inlineStr">
        <is>
          <t>NORMAL</t>
        </is>
      </c>
      <c r="AM206" t="inlineStr">
        <is>
          <t>MEDIUM</t>
        </is>
      </c>
      <c r="AN206" s="4" t="n">
        <v>1.370569847983672</v>
      </c>
      <c r="AO206" s="4" t="n">
        <v>-0.6723269058944348</v>
      </c>
      <c r="AP206" t="inlineStr">
        <is>
          <t>HEALTHY</t>
        </is>
      </c>
      <c r="AQ206" s="4" t="n">
        <v>0.7107142857142634</v>
      </c>
      <c r="AR206" s="4" t="n">
        <v>0.4247940444520705</v>
      </c>
      <c r="AS206" t="inlineStr">
        <is>
          <t>WEAK</t>
        </is>
      </c>
      <c r="AT206" t="b">
        <v>0</v>
      </c>
      <c r="AU206" t="b">
        <v>0</v>
      </c>
      <c r="AV206" s="3" t="n">
        <v>11</v>
      </c>
      <c r="AW206" t="inlineStr">
        <is>
          <t>DIVERGENCE</t>
        </is>
      </c>
      <c r="AX206" t="b">
        <v>0</v>
      </c>
      <c r="AY206" t="b">
        <v>0</v>
      </c>
      <c r="AZ206" t="b">
        <v>1</v>
      </c>
      <c r="BA206" t="b">
        <v>0</v>
      </c>
      <c r="BB206" t="inlineStr">
        <is>
          <t>near 7D breakout, low upper wick, vol-price divergence, follow-through</t>
        </is>
      </c>
    </row>
    <row r="207">
      <c r="A207" s="2" t="n">
        <v>46060</v>
      </c>
      <c r="B207" t="inlineStr">
        <is>
          <t>NBF3</t>
        </is>
      </c>
      <c r="C207" t="inlineStr">
        <is>
          <t>Mutual Fund</t>
        </is>
      </c>
      <c r="D207" t="inlineStr">
        <is>
          <t>Nabil Balanced Fund III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45</v>
      </c>
      <c r="M207" s="5" t="n">
        <v>9.619999999999999</v>
      </c>
      <c r="N207" s="6" t="n">
        <v>28299</v>
      </c>
      <c r="O207" s="4" t="n">
        <v>0</v>
      </c>
      <c r="P207" s="4" t="n">
        <v>0.5224660397074032</v>
      </c>
      <c r="Q207" s="4" t="n">
        <v>1.691331923890038</v>
      </c>
      <c r="R207" s="4" t="n">
        <v>0.8385744234800763</v>
      </c>
      <c r="S207" s="4" t="n">
        <v>2.997858672376874</v>
      </c>
      <c r="T207" s="4" t="n">
        <v>5.598243688254656</v>
      </c>
      <c r="U207" s="4" t="n">
        <v>5.482456140350878</v>
      </c>
      <c r="V207" s="4" t="n">
        <v>5.947136563876643</v>
      </c>
      <c r="W207" s="5" t="n">
        <v>9.568571428571429</v>
      </c>
      <c r="X207" s="5" t="n">
        <v>9.571</v>
      </c>
      <c r="Y207" s="5" t="n">
        <v>9.473333333333334</v>
      </c>
      <c r="Z207" s="5" t="n">
        <v>9.293666666666667</v>
      </c>
      <c r="AA207" s="5" t="n">
        <v>9.779999999999999</v>
      </c>
      <c r="AB207" s="5" t="n">
        <v>9.880000000000001</v>
      </c>
      <c r="AC207" s="5" t="n">
        <v>9.279999999999999</v>
      </c>
      <c r="AD207" s="5" t="n">
        <v>9.02</v>
      </c>
      <c r="AE207" s="6" t="n">
        <v>32846</v>
      </c>
      <c r="AF207" s="6" t="n">
        <v>56976.26666666667</v>
      </c>
      <c r="AG207" s="4" t="n">
        <v>0</v>
      </c>
      <c r="AH207" s="4" t="n">
        <v>0.2857142857142855</v>
      </c>
      <c r="AI207" s="4" t="n">
        <v>2.970002970002659</v>
      </c>
      <c r="AJ207" s="4" t="n">
        <v>0.3013333333333334</v>
      </c>
      <c r="AK207" s="4" t="n">
        <v>3.132363132362807</v>
      </c>
      <c r="AL207" t="inlineStr">
        <is>
          <t>NORMAL</t>
        </is>
      </c>
      <c r="AM207" t="inlineStr">
        <is>
          <t>MEDIUM</t>
        </is>
      </c>
      <c r="AN207" s="4" t="n">
        <v>0.9265352949953943</v>
      </c>
      <c r="AO207" s="4" t="n">
        <v>-0.2082987979117841</v>
      </c>
      <c r="AP207" t="inlineStr">
        <is>
          <t>HEALTHY</t>
        </is>
      </c>
      <c r="AQ207" s="4" t="n">
        <v>0.01035714285714255</v>
      </c>
      <c r="AR207" s="4" t="n">
        <v>0.1624806800618225</v>
      </c>
      <c r="AS207" t="inlineStr">
        <is>
          <t>NOISY</t>
        </is>
      </c>
      <c r="AT207" t="b">
        <v>0</v>
      </c>
      <c r="AU207" t="b">
        <v>0</v>
      </c>
      <c r="AV207" s="3" t="n">
        <v>10</v>
      </c>
      <c r="AW207" t="inlineStr">
        <is>
          <t>DIVERGENCE</t>
        </is>
      </c>
      <c r="AX207" t="b">
        <v>0</v>
      </c>
      <c r="AY207" t="b">
        <v>0</v>
      </c>
      <c r="AZ207" t="b">
        <v>1</v>
      </c>
      <c r="BA207" t="b">
        <v>0</v>
      </c>
      <c r="BB207" t="inlineStr">
        <is>
          <t>near 7D breakout, low upper wick, vol-price divergence, follow-through</t>
        </is>
      </c>
    </row>
    <row r="208">
      <c r="A208" s="2" t="n">
        <v>46060</v>
      </c>
      <c r="B208" t="inlineStr">
        <is>
          <t>NLICL</t>
        </is>
      </c>
      <c r="C208" t="inlineStr">
        <is>
          <t>Life Insurance</t>
        </is>
      </c>
      <c r="D208" t="inlineStr">
        <is>
          <t>National Life Insurance Company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45</v>
      </c>
      <c r="M208" s="5" t="n">
        <v>595</v>
      </c>
      <c r="N208" s="6" t="n">
        <v>12887</v>
      </c>
      <c r="O208" s="4" t="n">
        <v>0</v>
      </c>
      <c r="P208" s="4" t="n">
        <v>1.190476190476186</v>
      </c>
      <c r="Q208" s="4" t="n">
        <v>1.449275362318847</v>
      </c>
      <c r="R208" s="4" t="n">
        <v>1.156069364161838</v>
      </c>
      <c r="S208" s="4" t="n">
        <v>-1.490066225165565</v>
      </c>
      <c r="T208" s="4" t="n">
        <v>3.388357949609033</v>
      </c>
      <c r="U208" s="4" t="n">
        <v>2.941176470588225</v>
      </c>
      <c r="V208" s="4" t="n">
        <v>-1.976935749588138</v>
      </c>
      <c r="W208" s="5" t="n">
        <v>589.2428571428571</v>
      </c>
      <c r="X208" s="5" t="n">
        <v>590.6800000000001</v>
      </c>
      <c r="Y208" s="5" t="n">
        <v>592.26</v>
      </c>
      <c r="Z208" s="5" t="n">
        <v>592.0333333333333</v>
      </c>
      <c r="AA208" s="5" t="n">
        <v>597</v>
      </c>
      <c r="AB208" s="5" t="n">
        <v>614</v>
      </c>
      <c r="AC208" s="5" t="n">
        <v>579.3</v>
      </c>
      <c r="AD208" s="5" t="n">
        <v>577</v>
      </c>
      <c r="AE208" s="6" t="n">
        <v>13374</v>
      </c>
      <c r="AF208" s="6" t="n">
        <v>18050.66666666667</v>
      </c>
      <c r="AG208" s="4" t="n">
        <v>0</v>
      </c>
      <c r="AH208" s="4" t="n">
        <v>12.89999999999999</v>
      </c>
      <c r="AI208" s="4" t="n">
        <v>2.168067226890752</v>
      </c>
      <c r="AJ208" s="4" t="n">
        <v>14.86666666666665</v>
      </c>
      <c r="AK208" s="4" t="n">
        <v>2.498599439775904</v>
      </c>
      <c r="AL208" t="inlineStr">
        <is>
          <t>NORMAL</t>
        </is>
      </c>
      <c r="AM208" t="inlineStr">
        <is>
          <t>MEDIUM</t>
        </is>
      </c>
      <c r="AN208" s="4" t="n">
        <v>1.309698513488615</v>
      </c>
      <c r="AO208" s="4" t="n">
        <v>-0.09016210342554901</v>
      </c>
      <c r="AP208" t="inlineStr">
        <is>
          <t>HEALTHY</t>
        </is>
      </c>
      <c r="AQ208" s="4" t="n">
        <v>1.228571428571424</v>
      </c>
      <c r="AR208" s="4" t="n">
        <v>0.3645325052984377</v>
      </c>
      <c r="AS208" t="inlineStr">
        <is>
          <t>WEAK</t>
        </is>
      </c>
      <c r="AT208" t="b">
        <v>0</v>
      </c>
      <c r="AU208" t="b">
        <v>0</v>
      </c>
      <c r="AV208" s="3" t="n">
        <v>3</v>
      </c>
      <c r="AW208" t="inlineStr">
        <is>
          <t>DIVERGENCE</t>
        </is>
      </c>
      <c r="AX208" t="b">
        <v>0</v>
      </c>
      <c r="AY208" t="b">
        <v>0</v>
      </c>
      <c r="AZ208" t="b">
        <v>1</v>
      </c>
      <c r="BA208" t="b">
        <v>0</v>
      </c>
      <c r="BB208" t="inlineStr">
        <is>
          <t>near 7D breakout, low upper wick, vol-price divergence, follow-through</t>
        </is>
      </c>
    </row>
    <row r="209">
      <c r="A209" s="2" t="n">
        <v>46060</v>
      </c>
      <c r="B209" t="inlineStr">
        <is>
          <t>RSDC</t>
        </is>
      </c>
      <c r="C209" t="inlineStr">
        <is>
          <t>Microfinance</t>
        </is>
      </c>
      <c r="D209" t="inlineStr">
        <is>
          <t>RSDC Laghubitta Bittiya Sanstha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45</v>
      </c>
      <c r="M209" s="5" t="n">
        <v>670.5</v>
      </c>
      <c r="N209" s="6" t="n">
        <v>16369</v>
      </c>
      <c r="O209" s="4" t="n">
        <v>0</v>
      </c>
      <c r="P209" s="4" t="n">
        <v>1.283987915407847</v>
      </c>
      <c r="Q209" s="4" t="n">
        <v>1.360544217687076</v>
      </c>
      <c r="R209" s="4" t="n">
        <v>2.14808043875685</v>
      </c>
      <c r="S209" s="4" t="n">
        <v>-2.685050798258348</v>
      </c>
      <c r="T209" s="4" t="n">
        <v>5.590551181102366</v>
      </c>
      <c r="U209" s="4" t="n">
        <v>5.110518890108162</v>
      </c>
      <c r="V209" s="4" t="n">
        <v>3.504167953071935</v>
      </c>
      <c r="W209" s="5" t="n">
        <v>661.7857142857143</v>
      </c>
      <c r="X209" s="5" t="n">
        <v>662.1899999999999</v>
      </c>
      <c r="Y209" s="5" t="n">
        <v>661.8533333333332</v>
      </c>
      <c r="Z209" s="5" t="n">
        <v>649.1800000000001</v>
      </c>
      <c r="AA209" s="5" t="n">
        <v>674</v>
      </c>
      <c r="AB209" s="5" t="n">
        <v>700.7</v>
      </c>
      <c r="AC209" s="5" t="n">
        <v>646.1</v>
      </c>
      <c r="AD209" s="5" t="n">
        <v>635</v>
      </c>
      <c r="AE209" s="6" t="n">
        <v>17493.57142857143</v>
      </c>
      <c r="AF209" s="6" t="n">
        <v>28760.86666666666</v>
      </c>
      <c r="AG209" s="4" t="n">
        <v>0.1598173515981737</v>
      </c>
      <c r="AH209" s="4" t="n">
        <v>16.2142857142857</v>
      </c>
      <c r="AI209" s="4" t="n">
        <v>2.418237988707781</v>
      </c>
      <c r="AJ209" s="4" t="n">
        <v>21.90666666666666</v>
      </c>
      <c r="AK209" s="4" t="n">
        <v>3.267213522247074</v>
      </c>
      <c r="AL209" t="inlineStr">
        <is>
          <t>NORMAL</t>
        </is>
      </c>
      <c r="AM209" t="inlineStr">
        <is>
          <t>MEDIUM</t>
        </is>
      </c>
      <c r="AN209" s="4" t="n">
        <v>1.310138544881931</v>
      </c>
      <c r="AO209" s="4" t="n">
        <v>-0.1714619837601345</v>
      </c>
      <c r="AP209" t="inlineStr">
        <is>
          <t>HEALTHY</t>
        </is>
      </c>
      <c r="AQ209" s="4" t="n">
        <v>2.332142857142831</v>
      </c>
      <c r="AR209" s="4" t="n">
        <v>0.5737040804245123</v>
      </c>
      <c r="AS209" t="inlineStr">
        <is>
          <t>GOOD</t>
        </is>
      </c>
      <c r="AT209" t="b">
        <v>0</v>
      </c>
      <c r="AU209" t="b">
        <v>0</v>
      </c>
      <c r="AV209" s="3" t="n">
        <v>4</v>
      </c>
      <c r="AW209" t="inlineStr">
        <is>
          <t>DIVERGENCE</t>
        </is>
      </c>
      <c r="AX209" t="b">
        <v>0</v>
      </c>
      <c r="AY209" t="b">
        <v>0</v>
      </c>
      <c r="AZ209" t="b">
        <v>1</v>
      </c>
      <c r="BA209" t="b">
        <v>0</v>
      </c>
      <c r="BB209" t="inlineStr">
        <is>
          <t>near 7D breakout, low upper wick, vol-price divergence, follow-through</t>
        </is>
      </c>
    </row>
    <row r="210">
      <c r="A210" s="2" t="n">
        <v>46060</v>
      </c>
      <c r="B210" t="inlineStr">
        <is>
          <t>AHL</t>
        </is>
      </c>
      <c r="C210" t="inlineStr">
        <is>
          <t>Hydropower</t>
        </is>
      </c>
      <c r="D210" t="inlineStr">
        <is>
          <t>Asian Hydropower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40</v>
      </c>
      <c r="J210" s="4" t="n">
        <v>0.4</v>
      </c>
      <c r="K210" s="4" t="n">
        <v>0.43</v>
      </c>
      <c r="L210" s="4" t="n">
        <v>43</v>
      </c>
      <c r="M210" s="5" t="n">
        <v>576</v>
      </c>
      <c r="N210" s="6" t="n">
        <v>14549</v>
      </c>
      <c r="O210" s="4" t="n">
        <v>0</v>
      </c>
      <c r="P210" s="4" t="n">
        <v>1.964949548592676</v>
      </c>
      <c r="Q210" s="4" t="n">
        <v>2.327233966956843</v>
      </c>
      <c r="R210" s="4" t="n">
        <v>-3.662819869543399</v>
      </c>
      <c r="S210" s="4" t="n">
        <v>1.784767626789185</v>
      </c>
      <c r="T210" s="4" t="n">
        <v>6.607440310938384</v>
      </c>
      <c r="U210" s="4" t="n">
        <v>1.946902654867255</v>
      </c>
      <c r="V210" s="4" t="n">
        <v>0.6993006993007089</v>
      </c>
      <c r="W210" s="5" t="n">
        <v>569.0857142857143</v>
      </c>
      <c r="X210" s="5" t="n">
        <v>570.55</v>
      </c>
      <c r="Y210" s="5" t="n">
        <v>564.84</v>
      </c>
      <c r="Z210" s="5" t="n">
        <v>557.7299999999999</v>
      </c>
      <c r="AA210" s="5" t="n">
        <v>608.9</v>
      </c>
      <c r="AB210" s="5" t="n">
        <v>608.9</v>
      </c>
      <c r="AC210" s="5" t="n">
        <v>546.9</v>
      </c>
      <c r="AD210" s="5" t="n">
        <v>536</v>
      </c>
      <c r="AE210" s="6" t="n">
        <v>10331.28571428571</v>
      </c>
      <c r="AF210" s="6" t="n">
        <v>10989.66666666667</v>
      </c>
      <c r="AG210" s="4" t="n">
        <v>0.1333333333333333</v>
      </c>
      <c r="AH210" s="4" t="n">
        <v>23.91428571428571</v>
      </c>
      <c r="AI210" s="4" t="n">
        <v>4.151785714285706</v>
      </c>
      <c r="AJ210" s="4" t="n">
        <v>23.04666666666666</v>
      </c>
      <c r="AK210" s="4" t="n">
        <v>4.001157407407399</v>
      </c>
      <c r="AL210" t="inlineStr">
        <is>
          <t>HIGH</t>
        </is>
      </c>
      <c r="AM210" t="inlineStr">
        <is>
          <t>SMALL</t>
        </is>
      </c>
      <c r="AN210" s="4" t="n">
        <v>0.7186487225597225</v>
      </c>
      <c r="AO210" s="4" t="n">
        <v>0.8757832102984255</v>
      </c>
      <c r="AP210" t="inlineStr">
        <is>
          <t>HEALTHY</t>
        </is>
      </c>
      <c r="AQ210" s="4" t="n">
        <v>-0.02142857142862124</v>
      </c>
      <c r="AR210" s="4" t="n">
        <v>2.3148981702009e-05</v>
      </c>
      <c r="AS210" t="inlineStr">
        <is>
          <t>DOWN</t>
        </is>
      </c>
      <c r="AT210" t="b">
        <v>0</v>
      </c>
      <c r="AU210" t="b">
        <v>0</v>
      </c>
      <c r="AV210" s="3" t="n">
        <v>0</v>
      </c>
      <c r="AW210" t="inlineStr">
        <is>
          <t>SELL_PRESSURE</t>
        </is>
      </c>
      <c r="AX210" t="b">
        <v>0</v>
      </c>
      <c r="AY210" t="b">
        <v>0</v>
      </c>
      <c r="AZ210" t="b">
        <v>1</v>
      </c>
      <c r="BA210" t="b">
        <v>0</v>
      </c>
      <c r="BB210" t="inlineStr">
        <is>
          <t>volume &gt; VMA7, low upper wick, follow-through</t>
        </is>
      </c>
    </row>
    <row r="211">
      <c r="A211" s="2" t="n">
        <v>46060</v>
      </c>
      <c r="B211" t="inlineStr">
        <is>
          <t>CORBL</t>
        </is>
      </c>
      <c r="C211" t="inlineStr">
        <is>
          <t>Development Bank</t>
        </is>
      </c>
      <c r="D211" t="inlineStr">
        <is>
          <t>Corporate Development Bank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40</v>
      </c>
      <c r="J211" s="4" t="n">
        <v>0.4</v>
      </c>
      <c r="K211" s="4" t="n">
        <v>0.43</v>
      </c>
      <c r="L211" s="4" t="n">
        <v>43</v>
      </c>
      <c r="M211" s="5" t="n">
        <v>1929</v>
      </c>
      <c r="N211" s="6" t="n">
        <v>49281</v>
      </c>
      <c r="O211" s="4" t="n">
        <v>0</v>
      </c>
      <c r="P211" s="4" t="n">
        <v>0.2077922077922123</v>
      </c>
      <c r="Q211" s="4" t="n">
        <v>5.065359477124187</v>
      </c>
      <c r="R211" s="4" t="n">
        <v>-12.18646151044748</v>
      </c>
      <c r="S211" s="4" t="n">
        <v>13.13782991202346</v>
      </c>
      <c r="T211" s="4" t="n">
        <v>24.45161290322581</v>
      </c>
      <c r="U211" s="4" t="n">
        <v>20.56249999999999</v>
      </c>
      <c r="V211" s="4" t="n">
        <v>16.1838222008071</v>
      </c>
      <c r="W211" s="5" t="n">
        <v>1882.071428571429</v>
      </c>
      <c r="X211" s="5" t="n">
        <v>1924.21</v>
      </c>
      <c r="Y211" s="5" t="n">
        <v>1837.28</v>
      </c>
      <c r="Z211" s="5" t="n">
        <v>1694.44</v>
      </c>
      <c r="AA211" s="5" t="n">
        <v>2152.8</v>
      </c>
      <c r="AB211" s="5" t="n">
        <v>2196.7</v>
      </c>
      <c r="AC211" s="5" t="n">
        <v>1709.2</v>
      </c>
      <c r="AD211" s="5" t="n">
        <v>1541.1</v>
      </c>
      <c r="AE211" s="6" t="n">
        <v>25240.71428571429</v>
      </c>
      <c r="AF211" s="6" t="n">
        <v>20558.8</v>
      </c>
      <c r="AG211" s="4" t="n">
        <v>0.267578125</v>
      </c>
      <c r="AH211" s="4" t="n">
        <v>190.4428571428571</v>
      </c>
      <c r="AI211" s="4" t="n">
        <v>9.872620899059461</v>
      </c>
      <c r="AJ211" s="4" t="n">
        <v>176.5733333333333</v>
      </c>
      <c r="AK211" s="4" t="n">
        <v>9.153620183169167</v>
      </c>
      <c r="AL211" t="inlineStr">
        <is>
          <t>HIGH</t>
        </is>
      </c>
      <c r="AM211" t="inlineStr">
        <is>
          <t>SMALL</t>
        </is>
      </c>
      <c r="AN211" s="4" t="n">
        <v>0.6158243322298689</v>
      </c>
      <c r="AO211" s="4" t="n">
        <v>1.382949340770724</v>
      </c>
      <c r="AP211" t="inlineStr">
        <is>
          <t>HEALTHY</t>
        </is>
      </c>
      <c r="AQ211" s="4" t="n">
        <v>8.710714285714261</v>
      </c>
      <c r="AR211" s="4" t="n">
        <v>0.06097521500075821</v>
      </c>
      <c r="AS211" t="inlineStr">
        <is>
          <t>NOISY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0</v>
      </c>
      <c r="AZ211" t="b">
        <v>1</v>
      </c>
      <c r="BA211" t="b">
        <v>0</v>
      </c>
      <c r="BB211" t="inlineStr">
        <is>
          <t>volume &gt; VMA7, low upper wick, follow-through</t>
        </is>
      </c>
    </row>
    <row r="212">
      <c r="A212" s="2" t="n">
        <v>46060</v>
      </c>
      <c r="B212" t="inlineStr">
        <is>
          <t>LEC</t>
        </is>
      </c>
      <c r="C212" t="inlineStr">
        <is>
          <t>Hydropower</t>
        </is>
      </c>
      <c r="D212" t="inlineStr">
        <is>
          <t>Liberty Energy Company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40</v>
      </c>
      <c r="J212" s="4" t="n">
        <v>0.4</v>
      </c>
      <c r="K212" s="4" t="n">
        <v>0.43</v>
      </c>
      <c r="L212" s="4" t="n">
        <v>43</v>
      </c>
      <c r="M212" s="5" t="n">
        <v>218</v>
      </c>
      <c r="N212" s="6" t="n">
        <v>420305</v>
      </c>
      <c r="O212" s="4" t="n">
        <v>0</v>
      </c>
      <c r="P212" s="4" t="n">
        <v>3.809523809523818</v>
      </c>
      <c r="Q212" s="4" t="n">
        <v>2.539981185324547</v>
      </c>
      <c r="R212" s="4" t="n">
        <v>0.09182736455464191</v>
      </c>
      <c r="S212" s="4" t="n">
        <v>-3.752759381898452</v>
      </c>
      <c r="T212" s="4" t="n">
        <v>9.000000000000007</v>
      </c>
      <c r="U212" s="4" t="n">
        <v>8.891108891108889</v>
      </c>
      <c r="V212" s="4" t="n">
        <v>11.7948717948718</v>
      </c>
      <c r="W212" s="5" t="n">
        <v>215.0142857142857</v>
      </c>
      <c r="X212" s="5" t="n">
        <v>215.71</v>
      </c>
      <c r="Y212" s="5" t="n">
        <v>214.4933333333333</v>
      </c>
      <c r="Z212" s="5" t="n">
        <v>206.03</v>
      </c>
      <c r="AA212" s="5" t="n">
        <v>233</v>
      </c>
      <c r="AB212" s="5" t="n">
        <v>233</v>
      </c>
      <c r="AC212" s="5" t="n">
        <v>207</v>
      </c>
      <c r="AD212" s="5" t="n">
        <v>198</v>
      </c>
      <c r="AE212" s="6" t="n">
        <v>328198.5714285714</v>
      </c>
      <c r="AF212" s="6" t="n">
        <v>338069.2666666667</v>
      </c>
      <c r="AG212" s="4" t="n">
        <v>0.3333333333333333</v>
      </c>
      <c r="AH212" s="4" t="n">
        <v>10.62857142857143</v>
      </c>
      <c r="AI212" s="4" t="n">
        <v>4.875491480996046</v>
      </c>
      <c r="AJ212" s="4" t="n">
        <v>9.933333333333334</v>
      </c>
      <c r="AK212" s="4" t="n">
        <v>4.556574923547379</v>
      </c>
      <c r="AL212" t="inlineStr">
        <is>
          <t>HIGH</t>
        </is>
      </c>
      <c r="AM212" t="inlineStr">
        <is>
          <t>SMALL</t>
        </is>
      </c>
      <c r="AN212" s="4" t="n">
        <v>0.6191448964612608</v>
      </c>
      <c r="AO212" s="4" t="n">
        <v>0.513744335673327</v>
      </c>
      <c r="AP212" t="inlineStr">
        <is>
          <t>HEALTHY</t>
        </is>
      </c>
      <c r="AQ212" s="4" t="n">
        <v>-0.3714285714285882</v>
      </c>
      <c r="AR212" s="4" t="n">
        <v>0.02768506194327841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0</v>
      </c>
      <c r="AZ212" t="b">
        <v>1</v>
      </c>
      <c r="BA212" t="b">
        <v>0</v>
      </c>
      <c r="BB212" t="inlineStr">
        <is>
          <t>volume &gt; VMA7, follow-through</t>
        </is>
      </c>
    </row>
    <row r="213">
      <c r="A213" s="2" t="n">
        <v>46060</v>
      </c>
      <c r="B213" t="inlineStr">
        <is>
          <t>UPCL</t>
        </is>
      </c>
      <c r="C213" t="inlineStr">
        <is>
          <t>Hydropower</t>
        </is>
      </c>
      <c r="D213" t="inlineStr">
        <is>
          <t>Universal Power Company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40</v>
      </c>
      <c r="J213" s="4" t="n">
        <v>0.4</v>
      </c>
      <c r="K213" s="4" t="n">
        <v>0.43</v>
      </c>
      <c r="L213" s="4" t="n">
        <v>43</v>
      </c>
      <c r="M213" s="5" t="n">
        <v>385</v>
      </c>
      <c r="N213" s="6" t="n">
        <v>249569</v>
      </c>
      <c r="O213" s="4" t="n">
        <v>0</v>
      </c>
      <c r="P213" s="4" t="n">
        <v>2.393617021276606</v>
      </c>
      <c r="Q213" s="4" t="n">
        <v>3.494623655913975</v>
      </c>
      <c r="R213" s="4" t="n">
        <v>-2.531645569620256</v>
      </c>
      <c r="S213" s="4" t="n">
        <v>1.529535864978904</v>
      </c>
      <c r="T213" s="4" t="n">
        <v>6.002202643171817</v>
      </c>
      <c r="U213" s="4" t="n">
        <v>6.648199445983383</v>
      </c>
      <c r="V213" s="4" t="n">
        <v>4.619565217391308</v>
      </c>
      <c r="W213" s="5" t="n">
        <v>380.1428571428572</v>
      </c>
      <c r="X213" s="5" t="n">
        <v>382.89</v>
      </c>
      <c r="Y213" s="5" t="n">
        <v>379.8</v>
      </c>
      <c r="Z213" s="5" t="n">
        <v>370.5199999999999</v>
      </c>
      <c r="AA213" s="5" t="n">
        <v>409.7</v>
      </c>
      <c r="AB213" s="5" t="n">
        <v>409.7</v>
      </c>
      <c r="AC213" s="5" t="n">
        <v>370</v>
      </c>
      <c r="AD213" s="5" t="n">
        <v>363</v>
      </c>
      <c r="AE213" s="6" t="n">
        <v>227904.2857142857</v>
      </c>
      <c r="AF213" s="6" t="n">
        <v>254125.2666666667</v>
      </c>
      <c r="AG213" s="4" t="n">
        <v>0.2</v>
      </c>
      <c r="AH213" s="4" t="n">
        <v>14.61428571428571</v>
      </c>
      <c r="AI213" s="4" t="n">
        <v>3.795918367346927</v>
      </c>
      <c r="AJ213" s="4" t="n">
        <v>13.22</v>
      </c>
      <c r="AK213" s="4" t="n">
        <v>3.433766233766225</v>
      </c>
      <c r="AL213" t="inlineStr">
        <is>
          <t>HIGH</t>
        </is>
      </c>
      <c r="AM213" t="inlineStr">
        <is>
          <t>SMALL</t>
        </is>
      </c>
      <c r="AN213" s="4" t="n">
        <v>0.6859245370245883</v>
      </c>
      <c r="AO213" s="4" t="n">
        <v>0.1633266851677804</v>
      </c>
      <c r="AP213" t="inlineStr">
        <is>
          <t>HEALTHY</t>
        </is>
      </c>
      <c r="AQ213" s="4" t="n">
        <v>-0.07142857142853619</v>
      </c>
      <c r="AR213" s="4" t="n">
        <v>0.0004748338081671416</v>
      </c>
      <c r="AS213" t="inlineStr">
        <is>
          <t>DOWN</t>
        </is>
      </c>
      <c r="AT213" t="b">
        <v>0</v>
      </c>
      <c r="AU213" t="b">
        <v>0</v>
      </c>
      <c r="AV213" s="3" t="n">
        <v>0</v>
      </c>
      <c r="AW213" t="inlineStr">
        <is>
          <t>NEUTRAL</t>
        </is>
      </c>
      <c r="AX213" t="b">
        <v>0</v>
      </c>
      <c r="AY213" t="b">
        <v>0</v>
      </c>
      <c r="AZ213" t="b">
        <v>1</v>
      </c>
      <c r="BA213" t="b">
        <v>0</v>
      </c>
      <c r="BB213" t="inlineStr">
        <is>
          <t>volume &gt; VMA7, low upper wick, follow-through</t>
        </is>
      </c>
    </row>
    <row r="214">
      <c r="A214" s="2" t="n">
        <v>46060</v>
      </c>
      <c r="B214" t="inlineStr">
        <is>
          <t>HIDCL</t>
        </is>
      </c>
      <c r="C214" t="inlineStr">
        <is>
          <t>Investment</t>
        </is>
      </c>
      <c r="D214" t="inlineStr">
        <is>
          <t>Hydroelectricity Investment and Development Company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</v>
      </c>
      <c r="L214" s="4" t="n">
        <v>42</v>
      </c>
      <c r="M214" s="5" t="n">
        <v>263.7</v>
      </c>
      <c r="N214" s="6" t="n">
        <v>121177</v>
      </c>
      <c r="O214" s="4" t="n">
        <v>0</v>
      </c>
      <c r="P214" s="4" t="n">
        <v>1.423076923076927</v>
      </c>
      <c r="Q214" s="4" t="n">
        <v>0.3042982122479998</v>
      </c>
      <c r="R214" s="4" t="n">
        <v>1.228406909788871</v>
      </c>
      <c r="S214" s="4" t="n">
        <v>-4.109090909090918</v>
      </c>
      <c r="T214" s="4" t="n">
        <v>2.726918582002336</v>
      </c>
      <c r="U214" s="4" t="n">
        <v>0.2661596958174917</v>
      </c>
      <c r="V214" s="4" t="n">
        <v>-0.3777861730260623</v>
      </c>
      <c r="W214" s="5" t="n">
        <v>263.4</v>
      </c>
      <c r="X214" s="5" t="n">
        <v>263.73</v>
      </c>
      <c r="Y214" s="5" t="n">
        <v>264.5066666666667</v>
      </c>
      <c r="Z214" s="5" t="n">
        <v>261.51</v>
      </c>
      <c r="AA214" s="5" t="n">
        <v>275</v>
      </c>
      <c r="AB214" s="5" t="n">
        <v>279</v>
      </c>
      <c r="AC214" s="5" t="n">
        <v>257.5</v>
      </c>
      <c r="AD214" s="5" t="n">
        <v>257.5</v>
      </c>
      <c r="AE214" s="6" t="n">
        <v>149388.2857142857</v>
      </c>
      <c r="AF214" s="6" t="n">
        <v>175270.3333333333</v>
      </c>
      <c r="AG214" s="4" t="n">
        <v>0.2948717948717959</v>
      </c>
      <c r="AH214" s="4" t="n">
        <v>8.171428571428569</v>
      </c>
      <c r="AI214" s="4" t="n">
        <v>3.098759412752574</v>
      </c>
      <c r="AJ214" s="4" t="n">
        <v>8.479999999999999</v>
      </c>
      <c r="AK214" s="4" t="n">
        <v>3.215775502464909</v>
      </c>
      <c r="AL214" t="inlineStr">
        <is>
          <t>HIGH</t>
        </is>
      </c>
      <c r="AM214" t="inlineStr">
        <is>
          <t>SMALL</t>
        </is>
      </c>
      <c r="AN214" s="4" t="n">
        <v>0.1413167159297584</v>
      </c>
      <c r="AO214" s="4" t="n">
        <v>-0.3641233377488831</v>
      </c>
      <c r="AP214" t="inlineStr">
        <is>
          <t>HEALTHY</t>
        </is>
      </c>
      <c r="AQ214" s="4" t="n">
        <v>-0.5071428571428581</v>
      </c>
      <c r="AR214" s="4" t="n">
        <v>0.2663250211327151</v>
      </c>
      <c r="AS214" t="inlineStr">
        <is>
          <t>DOWN</t>
        </is>
      </c>
      <c r="AT214" t="b">
        <v>0</v>
      </c>
      <c r="AU214" t="b">
        <v>0</v>
      </c>
      <c r="AV214" s="3" t="n">
        <v>13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low upper wick, vol-price divergence</t>
        </is>
      </c>
    </row>
    <row r="215">
      <c r="A215" s="2" t="n">
        <v>46060</v>
      </c>
      <c r="B215" t="inlineStr">
        <is>
          <t>HLBSL</t>
        </is>
      </c>
      <c r="C215" t="inlineStr">
        <is>
          <t>Microfinance</t>
        </is>
      </c>
      <c r="D215" t="inlineStr">
        <is>
          <t>Himalayan Laghubitta Bittiya Sanstha Limited (Former Civil Laghubitta)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</v>
      </c>
      <c r="L215" s="4" t="n">
        <v>42</v>
      </c>
      <c r="M215" s="5" t="n">
        <v>930</v>
      </c>
      <c r="N215" s="6" t="n">
        <v>1752</v>
      </c>
      <c r="O215" s="4" t="n">
        <v>0</v>
      </c>
      <c r="P215" s="4" t="n">
        <v>1.086956521739135</v>
      </c>
      <c r="Q215" s="4" t="n">
        <v>1.307189542483655</v>
      </c>
      <c r="R215" s="4" t="n">
        <v>0.9224091155724423</v>
      </c>
      <c r="S215" s="4" t="n">
        <v>-1.000638705556733</v>
      </c>
      <c r="T215" s="4" t="n">
        <v>4.085058757694471</v>
      </c>
      <c r="U215" s="4" t="n">
        <v>5.561861520998868</v>
      </c>
      <c r="V215" s="4" t="n">
        <v>0.5296724678413023</v>
      </c>
      <c r="W215" s="5" t="n">
        <v>922</v>
      </c>
      <c r="X215" s="5" t="n">
        <v>923.9400000000002</v>
      </c>
      <c r="Y215" s="5" t="n">
        <v>923.5</v>
      </c>
      <c r="Z215" s="5" t="n">
        <v>917.52</v>
      </c>
      <c r="AA215" s="5" t="n">
        <v>932</v>
      </c>
      <c r="AB215" s="5" t="n">
        <v>943</v>
      </c>
      <c r="AC215" s="5" t="n">
        <v>905</v>
      </c>
      <c r="AD215" s="5" t="n">
        <v>900</v>
      </c>
      <c r="AE215" s="6" t="n">
        <v>2393</v>
      </c>
      <c r="AF215" s="6" t="n">
        <v>2815.133333333333</v>
      </c>
      <c r="AG215" s="4" t="n">
        <v>0</v>
      </c>
      <c r="AH215" s="4" t="n">
        <v>15.5</v>
      </c>
      <c r="AI215" s="4" t="n">
        <v>1.666666666666665</v>
      </c>
      <c r="AJ215" s="4" t="n">
        <v>18.46666666666666</v>
      </c>
      <c r="AK215" s="4" t="n">
        <v>1.985663082437273</v>
      </c>
      <c r="AL215" t="inlineStr">
        <is>
          <t>NORMAL</t>
        </is>
      </c>
      <c r="AM215" t="inlineStr">
        <is>
          <t>MEDIUM</t>
        </is>
      </c>
      <c r="AN215" s="4" t="n">
        <v>1.289819367399848</v>
      </c>
      <c r="AO215" s="4" t="n">
        <v>-0.7936037587469653</v>
      </c>
      <c r="AP215" t="inlineStr">
        <is>
          <t>HEALTHY</t>
        </is>
      </c>
      <c r="AQ215" s="4" t="n">
        <v>2.489285714285685</v>
      </c>
      <c r="AR215" s="4" t="n">
        <v>0.7516818918885458</v>
      </c>
      <c r="AS215" t="inlineStr">
        <is>
          <t>GOOD</t>
        </is>
      </c>
      <c r="AT215" t="b">
        <v>0</v>
      </c>
      <c r="AU215" t="b">
        <v>0</v>
      </c>
      <c r="AV215" s="3" t="n">
        <v>19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near 7D breakout, low upper wick, vol-price divergence</t>
        </is>
      </c>
    </row>
    <row r="216">
      <c r="A216" s="2" t="n">
        <v>46060</v>
      </c>
      <c r="B216" t="inlineStr">
        <is>
          <t>NABBC</t>
        </is>
      </c>
      <c r="C216" t="inlineStr">
        <is>
          <t>Development Bank</t>
        </is>
      </c>
      <c r="D216" t="inlineStr">
        <is>
          <t>Narayani Development Bank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</v>
      </c>
      <c r="L216" s="4" t="n">
        <v>42</v>
      </c>
      <c r="M216" s="5" t="n">
        <v>1789.9</v>
      </c>
      <c r="N216" s="6" t="n">
        <v>63044</v>
      </c>
      <c r="O216" s="4" t="n">
        <v>0</v>
      </c>
      <c r="P216" s="4" t="n">
        <v>4.452614379084974</v>
      </c>
      <c r="Q216" s="4" t="n">
        <v>5.350206003531488</v>
      </c>
      <c r="R216" s="4" t="n">
        <v>6.605122096486005</v>
      </c>
      <c r="S216" s="4" t="n">
        <v>10.48765432098766</v>
      </c>
      <c r="T216" s="4" t="n">
        <v>33.37555886736214</v>
      </c>
      <c r="U216" s="4" t="n">
        <v>36.11406844106464</v>
      </c>
      <c r="V216" s="4" t="n">
        <v>43.88263665594856</v>
      </c>
      <c r="W216" s="5" t="n">
        <v>1706.485714285714</v>
      </c>
      <c r="X216" s="5" t="n">
        <v>1708.44</v>
      </c>
      <c r="Y216" s="5" t="n">
        <v>1639.473333333333</v>
      </c>
      <c r="Z216" s="5" t="n">
        <v>1440.103333333333</v>
      </c>
      <c r="AA216" s="5" t="n">
        <v>1834</v>
      </c>
      <c r="AB216" s="5" t="n">
        <v>1834</v>
      </c>
      <c r="AC216" s="5" t="n">
        <v>1519</v>
      </c>
      <c r="AD216" s="5" t="n">
        <v>1319.5</v>
      </c>
      <c r="AE216" s="6" t="n">
        <v>72678.42857142857</v>
      </c>
      <c r="AF216" s="6" t="n">
        <v>67341.66666666667</v>
      </c>
      <c r="AG216" s="4" t="n">
        <v>0.05403959336543555</v>
      </c>
      <c r="AH216" s="4" t="n">
        <v>193.0428571428572</v>
      </c>
      <c r="AI216" s="4" t="n">
        <v>10.78511967947131</v>
      </c>
      <c r="AJ216" s="4" t="n">
        <v>178.66</v>
      </c>
      <c r="AK216" s="4" t="n">
        <v>9.981563215822108</v>
      </c>
      <c r="AL216" t="inlineStr">
        <is>
          <t>HIGH</t>
        </is>
      </c>
      <c r="AM216" t="inlineStr">
        <is>
          <t>SMALL</t>
        </is>
      </c>
      <c r="AN216" s="4" t="n">
        <v>0.9693163672531868</v>
      </c>
      <c r="AO216" s="4" t="n">
        <v>-0.3359785606661142</v>
      </c>
      <c r="AP216" t="inlineStr">
        <is>
          <t>HEALTHY</t>
        </is>
      </c>
      <c r="AQ216" s="4" t="n">
        <v>36.28928571428565</v>
      </c>
      <c r="AR216" s="4" t="n">
        <v>0.8298772183313579</v>
      </c>
      <c r="AS216" t="inlineStr">
        <is>
          <t>GOOD</t>
        </is>
      </c>
      <c r="AT216" t="b">
        <v>0</v>
      </c>
      <c r="AU216" t="b">
        <v>0</v>
      </c>
      <c r="AV216" s="3" t="n">
        <v>9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near 7D breakout, low upper wick, vol-price divergence</t>
        </is>
      </c>
    </row>
    <row r="217">
      <c r="A217" s="2" t="n">
        <v>46060</v>
      </c>
      <c r="B217" t="inlineStr">
        <is>
          <t>OHL</t>
        </is>
      </c>
      <c r="C217" t="inlineStr">
        <is>
          <t>Hotel and Tourism</t>
        </is>
      </c>
      <c r="D217" t="inlineStr">
        <is>
          <t>Oriental Hotel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0.4</v>
      </c>
      <c r="L217" s="4" t="n">
        <v>42</v>
      </c>
      <c r="M217" s="5" t="n">
        <v>726</v>
      </c>
      <c r="N217" s="6" t="n">
        <v>2303</v>
      </c>
      <c r="O217" s="4" t="n">
        <v>0</v>
      </c>
      <c r="P217" s="4" t="n">
        <v>-0.887372013651877</v>
      </c>
      <c r="Q217" s="4" t="n">
        <v>2.542372881355925</v>
      </c>
      <c r="R217" s="4" t="n">
        <v>2.066638549135402</v>
      </c>
      <c r="S217" s="4" t="n">
        <v>-1.865369018653684</v>
      </c>
      <c r="T217" s="4" t="n">
        <v>4.445403539059134</v>
      </c>
      <c r="U217" s="4" t="n">
        <v>1.96629213483146</v>
      </c>
      <c r="V217" s="4" t="n">
        <v>4.475464095553328</v>
      </c>
      <c r="W217" s="5" t="n">
        <v>720.9714285714284</v>
      </c>
      <c r="X217" s="5" t="n">
        <v>721.0799999999999</v>
      </c>
      <c r="Y217" s="5" t="n">
        <v>722.8266666666666</v>
      </c>
      <c r="Z217" s="5" t="n">
        <v>711.4633333333333</v>
      </c>
      <c r="AA217" s="5" t="n">
        <v>747.1</v>
      </c>
      <c r="AB217" s="5" t="n">
        <v>747.1</v>
      </c>
      <c r="AC217" s="5" t="n">
        <v>705</v>
      </c>
      <c r="AD217" s="5" t="n">
        <v>704</v>
      </c>
      <c r="AE217" s="6" t="n">
        <v>6789.571428571428</v>
      </c>
      <c r="AF217" s="6" t="n">
        <v>8428.266666666666</v>
      </c>
      <c r="AG217" s="4" t="n">
        <v>0</v>
      </c>
      <c r="AH217" s="4" t="n">
        <v>22.84285714285714</v>
      </c>
      <c r="AI217" s="4" t="n">
        <v>3.146399055489959</v>
      </c>
      <c r="AJ217" s="4" t="n">
        <v>23.19333333333333</v>
      </c>
      <c r="AK217" s="4" t="n">
        <v>3.194674012855826</v>
      </c>
      <c r="AL217" t="inlineStr">
        <is>
          <t>HIGH</t>
        </is>
      </c>
      <c r="AM217" t="inlineStr">
        <is>
          <t>SMALL</t>
        </is>
      </c>
      <c r="AN217" s="4" t="n">
        <v>0.4804266673908699</v>
      </c>
      <c r="AO217" s="4" t="n">
        <v>-0.6051080179905544</v>
      </c>
      <c r="AP217" t="inlineStr">
        <is>
          <t>HEALTHY</t>
        </is>
      </c>
      <c r="AQ217" s="4" t="n">
        <v>3.139285714285685</v>
      </c>
      <c r="AR217" s="4" t="n">
        <v>0.4197912999256739</v>
      </c>
      <c r="AS217" t="inlineStr">
        <is>
          <t>WEAK</t>
        </is>
      </c>
      <c r="AT217" t="b">
        <v>0</v>
      </c>
      <c r="AU217" t="b">
        <v>0</v>
      </c>
      <c r="AV217" s="3" t="n">
        <v>35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t="inlineStr">
        <is>
          <t>near 7D breakout, low upper wick, vol-price divergence</t>
        </is>
      </c>
    </row>
    <row r="218">
      <c r="A218" s="2" t="n">
        <v>46060</v>
      </c>
      <c r="B218" t="inlineStr">
        <is>
          <t>PFL</t>
        </is>
      </c>
      <c r="C218" t="inlineStr">
        <is>
          <t>Finance Company</t>
        </is>
      </c>
      <c r="D218" t="inlineStr">
        <is>
          <t>Pokhara Finance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45</v>
      </c>
      <c r="J218" s="4" t="n">
        <v>0.45</v>
      </c>
      <c r="K218" s="4" t="n">
        <v>0.4</v>
      </c>
      <c r="L218" s="4" t="n">
        <v>42</v>
      </c>
      <c r="M218" s="5" t="n">
        <v>385</v>
      </c>
      <c r="N218" s="6" t="n">
        <v>13392</v>
      </c>
      <c r="O218" s="4" t="n">
        <v>0</v>
      </c>
      <c r="P218" s="4" t="n">
        <v>0.2604166666666741</v>
      </c>
      <c r="Q218" s="4" t="n">
        <v>0</v>
      </c>
      <c r="R218" s="4" t="n">
        <v>2.393617021276606</v>
      </c>
      <c r="S218" s="4" t="n">
        <v>-3.749999999999998</v>
      </c>
      <c r="T218" s="4" t="n">
        <v>8.389639639639634</v>
      </c>
      <c r="U218" s="4" t="n">
        <v>6.060606060606055</v>
      </c>
      <c r="V218" s="4" t="n">
        <v>3.773584905660377</v>
      </c>
      <c r="W218" s="5" t="n">
        <v>383.0714285714286</v>
      </c>
      <c r="X218" s="5" t="n">
        <v>383.45</v>
      </c>
      <c r="Y218" s="5" t="n">
        <v>384.0333333333334</v>
      </c>
      <c r="Z218" s="5" t="n">
        <v>372.4466666666667</v>
      </c>
      <c r="AA218" s="5" t="n">
        <v>392.6</v>
      </c>
      <c r="AB218" s="5" t="n">
        <v>405</v>
      </c>
      <c r="AC218" s="5" t="n">
        <v>368.5</v>
      </c>
      <c r="AD218" s="5" t="n">
        <v>360</v>
      </c>
      <c r="AE218" s="6" t="n">
        <v>28804.85714285714</v>
      </c>
      <c r="AF218" s="6" t="n">
        <v>31635.93333333333</v>
      </c>
      <c r="AG218" s="4" t="n">
        <v>0.3333333333333333</v>
      </c>
      <c r="AH218" s="4" t="n">
        <v>13.2</v>
      </c>
      <c r="AI218" s="4" t="n">
        <v>3.428571428571419</v>
      </c>
      <c r="AJ218" s="4" t="n">
        <v>16.25999999999999</v>
      </c>
      <c r="AK218" s="4" t="n">
        <v>4.223376623376611</v>
      </c>
      <c r="AL218" t="inlineStr">
        <is>
          <t>HIGH</t>
        </is>
      </c>
      <c r="AM218" t="inlineStr">
        <is>
          <t>SMALL</t>
        </is>
      </c>
      <c r="AN218" s="4" t="n">
        <v>0.5483623106158551</v>
      </c>
      <c r="AO218" s="4" t="n">
        <v>-0.6405162084857834</v>
      </c>
      <c r="AP218" t="inlineStr">
        <is>
          <t>HEALTHY</t>
        </is>
      </c>
      <c r="AQ218" s="4" t="n">
        <v>0.9821428571428601</v>
      </c>
      <c r="AR218" s="4" t="n">
        <v>0.3639316650625601</v>
      </c>
      <c r="AS218" t="inlineStr">
        <is>
          <t>WEAK</t>
        </is>
      </c>
      <c r="AT218" t="b">
        <v>0</v>
      </c>
      <c r="AU218" t="b">
        <v>0</v>
      </c>
      <c r="AV218" s="3" t="n">
        <v>35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t="inlineStr">
        <is>
          <t>near 7D breakout, vol-price divergence</t>
        </is>
      </c>
    </row>
    <row r="219">
      <c r="A219" s="2" t="n">
        <v>46060</v>
      </c>
      <c r="B219" t="inlineStr">
        <is>
          <t>SHL</t>
        </is>
      </c>
      <c r="C219" t="inlineStr">
        <is>
          <t>Hotel and Tourism</t>
        </is>
      </c>
      <c r="D219" t="inlineStr">
        <is>
          <t>Soaltee Hotel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45</v>
      </c>
      <c r="J219" s="4" t="n">
        <v>0.45</v>
      </c>
      <c r="K219" s="4" t="n">
        <v>0.4</v>
      </c>
      <c r="L219" s="4" t="n">
        <v>42</v>
      </c>
      <c r="M219" s="5" t="n">
        <v>503.5</v>
      </c>
      <c r="N219" s="6" t="n">
        <v>16517</v>
      </c>
      <c r="O219" s="4" t="n">
        <v>0</v>
      </c>
      <c r="P219" s="4" t="n">
        <v>0.9018036072144353</v>
      </c>
      <c r="Q219" s="4" t="n">
        <v>2.109105658081512</v>
      </c>
      <c r="R219" s="4" t="n">
        <v>0.07950705625123788</v>
      </c>
      <c r="S219" s="4" t="n">
        <v>-0.9832841691248762</v>
      </c>
      <c r="T219" s="4" t="n">
        <v>1.573532378454723</v>
      </c>
      <c r="U219" s="4" t="n">
        <v>0.7201440288057581</v>
      </c>
      <c r="V219" s="4" t="n">
        <v>1.778855872245799</v>
      </c>
      <c r="W219" s="5" t="n">
        <v>499.1</v>
      </c>
      <c r="X219" s="5" t="n">
        <v>501.6799999999999</v>
      </c>
      <c r="Y219" s="5" t="n">
        <v>502.8066666666666</v>
      </c>
      <c r="Z219" s="5" t="n">
        <v>496.2833333333334</v>
      </c>
      <c r="AA219" s="5" t="n">
        <v>513</v>
      </c>
      <c r="AB219" s="5" t="n">
        <v>523</v>
      </c>
      <c r="AC219" s="5" t="n">
        <v>490</v>
      </c>
      <c r="AD219" s="5" t="n">
        <v>490</v>
      </c>
      <c r="AE219" s="6" t="n">
        <v>23849.28571428571</v>
      </c>
      <c r="AF219" s="6" t="n">
        <v>33578.06666666667</v>
      </c>
      <c r="AG219" s="4" t="n">
        <v>0.05</v>
      </c>
      <c r="AH219" s="4" t="n">
        <v>12.67142857142856</v>
      </c>
      <c r="AI219" s="4" t="n">
        <v>2.51666903106823</v>
      </c>
      <c r="AJ219" s="4" t="n">
        <v>14.41333333333334</v>
      </c>
      <c r="AK219" s="4" t="n">
        <v>2.862628268785165</v>
      </c>
      <c r="AL219" t="inlineStr">
        <is>
          <t>NORMAL</t>
        </is>
      </c>
      <c r="AM219" t="inlineStr">
        <is>
          <t>MEDIUM</t>
        </is>
      </c>
      <c r="AN219" s="4" t="n">
        <v>1.112232306164088</v>
      </c>
      <c r="AO219" s="4" t="n">
        <v>-0.7555526545439071</v>
      </c>
      <c r="AP219" t="inlineStr">
        <is>
          <t>HEALTHY</t>
        </is>
      </c>
      <c r="AQ219" s="4" t="n">
        <v>0.9535714285714083</v>
      </c>
      <c r="AR219" s="4" t="n">
        <v>0.271143313555454</v>
      </c>
      <c r="AS219" t="inlineStr">
        <is>
          <t>NOISY</t>
        </is>
      </c>
      <c r="AT219" t="b">
        <v>0</v>
      </c>
      <c r="AU219" t="b">
        <v>0</v>
      </c>
      <c r="AV219" s="3" t="n">
        <v>22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t="inlineStr">
        <is>
          <t>near 7D breakout, low upper wick, vol-price divergence</t>
        </is>
      </c>
    </row>
    <row r="220">
      <c r="A220" s="2" t="n">
        <v>46060</v>
      </c>
      <c r="B220" t="inlineStr">
        <is>
          <t>UHEWA</t>
        </is>
      </c>
      <c r="C220" t="inlineStr">
        <is>
          <t>Hydropower</t>
        </is>
      </c>
      <c r="D220" t="inlineStr">
        <is>
          <t>Upper Hewakhola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45</v>
      </c>
      <c r="J220" s="4" t="n">
        <v>0.45</v>
      </c>
      <c r="K220" s="4" t="n">
        <v>0.4</v>
      </c>
      <c r="L220" s="4" t="n">
        <v>42</v>
      </c>
      <c r="M220" s="5" t="n">
        <v>564.6</v>
      </c>
      <c r="N220" s="6" t="n">
        <v>9874</v>
      </c>
      <c r="O220" s="4" t="n">
        <v>0</v>
      </c>
      <c r="P220" s="4" t="n">
        <v>1.400862068965525</v>
      </c>
      <c r="Q220" s="4" t="n">
        <v>0.2841918294849144</v>
      </c>
      <c r="R220" s="4" t="n">
        <v>0.462633451957295</v>
      </c>
      <c r="S220" s="4" t="n">
        <v>-3.172697650488765</v>
      </c>
      <c r="T220" s="4" t="n">
        <v>-1.44876941874672</v>
      </c>
      <c r="U220" s="4" t="n">
        <v>2.673213311511202</v>
      </c>
      <c r="V220" s="4" t="n">
        <v>-4.949494949494948</v>
      </c>
      <c r="W220" s="5" t="n">
        <v>562.1714285714286</v>
      </c>
      <c r="X220" s="5" t="n">
        <v>564.12</v>
      </c>
      <c r="Y220" s="5" t="n">
        <v>566.7533333333334</v>
      </c>
      <c r="Z220" s="5" t="n">
        <v>572.4566666666667</v>
      </c>
      <c r="AA220" s="5" t="n">
        <v>577.3</v>
      </c>
      <c r="AB220" s="5" t="n">
        <v>594</v>
      </c>
      <c r="AC220" s="5" t="n">
        <v>551</v>
      </c>
      <c r="AD220" s="5" t="n">
        <v>551</v>
      </c>
      <c r="AE220" s="6" t="n">
        <v>19063.42857142857</v>
      </c>
      <c r="AF220" s="6" t="n">
        <v>23456.13333333334</v>
      </c>
      <c r="AG220" s="4" t="n">
        <v>0.01851851851851228</v>
      </c>
      <c r="AH220" s="4" t="n">
        <v>12.97142857142855</v>
      </c>
      <c r="AI220" s="4" t="n">
        <v>2.297454582257975</v>
      </c>
      <c r="AJ220" s="4" t="n">
        <v>14.36666666666664</v>
      </c>
      <c r="AK220" s="4" t="n">
        <v>2.544574329909072</v>
      </c>
      <c r="AL220" t="inlineStr">
        <is>
          <t>NORMAL</t>
        </is>
      </c>
      <c r="AM220" t="inlineStr">
        <is>
          <t>MEDIUM</t>
        </is>
      </c>
      <c r="AN220" s="4" t="n">
        <v>0.6546423448131166</v>
      </c>
      <c r="AO220" s="4" t="n">
        <v>-0.6210921873686043</v>
      </c>
      <c r="AP220" t="inlineStr">
        <is>
          <t>HEALTHY</t>
        </is>
      </c>
      <c r="AQ220" s="4" t="n">
        <v>-0.1607142857142985</v>
      </c>
      <c r="AR220" s="4" t="n">
        <v>0.008758347462025484</v>
      </c>
      <c r="AS220" t="inlineStr">
        <is>
          <t>DOWN</t>
        </is>
      </c>
      <c r="AT220" t="b">
        <v>0</v>
      </c>
      <c r="AU220" t="b">
        <v>0</v>
      </c>
      <c r="AV220" s="3" t="n">
        <v>34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t="inlineStr">
        <is>
          <t>near 7D breakout, low upper wick, vol-price divergence</t>
        </is>
      </c>
    </row>
    <row r="221">
      <c r="A221" s="2" t="n">
        <v>46060</v>
      </c>
      <c r="B221" t="inlineStr">
        <is>
          <t>BHPL</t>
        </is>
      </c>
      <c r="C221" t="inlineStr">
        <is>
          <t>Hydropower</t>
        </is>
      </c>
      <c r="D221" t="inlineStr">
        <is>
          <t>Barahi Hydropower Public Limited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0.4</v>
      </c>
      <c r="L221" s="4" t="n">
        <v>40</v>
      </c>
      <c r="M221" s="5" t="n">
        <v>578</v>
      </c>
      <c r="N221" s="6" t="n">
        <v>64339</v>
      </c>
      <c r="O221" s="4" t="n">
        <v>0</v>
      </c>
      <c r="P221" s="4" t="n">
        <v>1.958017286999469</v>
      </c>
      <c r="Q221" s="4" t="n">
        <v>1.546029515108915</v>
      </c>
      <c r="R221" s="4" t="n">
        <v>-4.304635761589404</v>
      </c>
      <c r="S221" s="4" t="n">
        <v>1.778482127135073</v>
      </c>
      <c r="T221" s="4" t="n">
        <v>5.110020003637028</v>
      </c>
      <c r="U221" s="4" t="n">
        <v>3.214285714285725</v>
      </c>
      <c r="V221" s="4" t="n">
        <v>8.239700374531832</v>
      </c>
      <c r="W221" s="5" t="n">
        <v>576</v>
      </c>
      <c r="X221" s="5" t="n">
        <v>580.4299999999999</v>
      </c>
      <c r="Y221" s="5" t="n">
        <v>573.86</v>
      </c>
      <c r="Z221" s="5" t="n">
        <v>553.7833333333333</v>
      </c>
      <c r="AA221" s="5" t="n">
        <v>626</v>
      </c>
      <c r="AB221" s="5" t="n">
        <v>626</v>
      </c>
      <c r="AC221" s="5" t="n">
        <v>557.9</v>
      </c>
      <c r="AD221" s="5" t="n">
        <v>546</v>
      </c>
      <c r="AE221" s="6" t="n">
        <v>61609.28571428572</v>
      </c>
      <c r="AF221" s="6" t="n">
        <v>85127.39999999999</v>
      </c>
      <c r="AG221" s="4" t="n">
        <v>0.28</v>
      </c>
      <c r="AH221" s="4" t="n">
        <v>26.55714285714287</v>
      </c>
      <c r="AI221" s="4" t="n">
        <v>4.594661393969346</v>
      </c>
      <c r="AJ221" s="4" t="n">
        <v>23.44000000000002</v>
      </c>
      <c r="AK221" s="4" t="n">
        <v>4.055363321799303</v>
      </c>
      <c r="AL221" t="inlineStr">
        <is>
          <t>HIGH</t>
        </is>
      </c>
      <c r="AM221" t="inlineStr">
        <is>
          <t>SMALL</t>
        </is>
      </c>
      <c r="AN221" s="4" t="n">
        <v>0.2091862531913227</v>
      </c>
      <c r="AO221" s="4" t="n">
        <v>0.1143768767306535</v>
      </c>
      <c r="AP221" t="inlineStr">
        <is>
          <t>HEALTHY</t>
        </is>
      </c>
      <c r="AQ221" s="4" t="n">
        <v>-1.760714285714288</v>
      </c>
      <c r="AR221" s="4" t="n">
        <v>0.1582671740613983</v>
      </c>
      <c r="AS221" t="inlineStr">
        <is>
          <t>DOWN</t>
        </is>
      </c>
      <c r="AT221" t="b">
        <v>0</v>
      </c>
      <c r="AU221" t="b">
        <v>0</v>
      </c>
      <c r="AV221" s="3" t="n">
        <v>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t="inlineStr">
        <is>
          <t>volume &gt; VMA7, low upper wick</t>
        </is>
      </c>
    </row>
    <row r="222">
      <c r="A222" s="2" t="n">
        <v>46060</v>
      </c>
      <c r="B222" t="inlineStr">
        <is>
          <t>IHL</t>
        </is>
      </c>
      <c r="C222" t="inlineStr">
        <is>
          <t>Hydropower</t>
        </is>
      </c>
      <c r="D222" t="inlineStr">
        <is>
          <t>Ingwa Hydropower Ltd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40</v>
      </c>
      <c r="J222" s="4" t="n">
        <v>0.4</v>
      </c>
      <c r="K222" s="4" t="n">
        <v>0.4</v>
      </c>
      <c r="L222" s="4" t="n">
        <v>40</v>
      </c>
      <c r="M222" s="5" t="n">
        <v>551.4</v>
      </c>
      <c r="N222" s="6" t="n">
        <v>22227</v>
      </c>
      <c r="O222" s="4" t="n">
        <v>0</v>
      </c>
      <c r="P222" s="4" t="n">
        <v>-0.1267886252490524</v>
      </c>
      <c r="Q222" s="4" t="n">
        <v>-0.9342436219906602</v>
      </c>
      <c r="R222" s="4" t="n">
        <v>-4.104347826086963</v>
      </c>
      <c r="S222" s="4" t="n">
        <v>-1.886120996441287</v>
      </c>
      <c r="T222" s="4" t="n">
        <v>3.297115024353703</v>
      </c>
      <c r="U222" s="4" t="n">
        <v>-4.717470191809237</v>
      </c>
      <c r="V222" s="4" t="n">
        <v>-11.47856798844116</v>
      </c>
      <c r="W222" s="5" t="n">
        <v>560.7571428571429</v>
      </c>
      <c r="X222" s="5" t="n">
        <v>561.9300000000001</v>
      </c>
      <c r="Y222" s="5" t="n">
        <v>557.4866666666666</v>
      </c>
      <c r="Z222" s="5" t="n">
        <v>563.8133333333334</v>
      </c>
      <c r="AA222" s="5" t="n">
        <v>594</v>
      </c>
      <c r="AB222" s="5" t="n">
        <v>594</v>
      </c>
      <c r="AC222" s="5" t="n">
        <v>545.5</v>
      </c>
      <c r="AD222" s="5" t="n">
        <v>538</v>
      </c>
      <c r="AE222" s="6" t="n">
        <v>21144.14285714286</v>
      </c>
      <c r="AF222" s="6" t="n">
        <v>22702.86666666666</v>
      </c>
      <c r="AG222" s="4" t="n">
        <v>0.2727272727272727</v>
      </c>
      <c r="AH222" s="4" t="n">
        <v>21.25714285714285</v>
      </c>
      <c r="AI222" s="4" t="n">
        <v>3.855122027048025</v>
      </c>
      <c r="AJ222" s="4" t="n">
        <v>19.49333333333333</v>
      </c>
      <c r="AK222" s="4" t="n">
        <v>3.535243622294758</v>
      </c>
      <c r="AL222" t="inlineStr">
        <is>
          <t>HIGH</t>
        </is>
      </c>
      <c r="AM222" t="inlineStr">
        <is>
          <t>SMALL</t>
        </is>
      </c>
      <c r="AN222" s="4" t="n">
        <v>-0.720378245954767</v>
      </c>
      <c r="AO222" s="4" t="n">
        <v>0.1354915418175378</v>
      </c>
      <c r="AP222" t="inlineStr">
        <is>
          <t>HEALTHY</t>
        </is>
      </c>
      <c r="AQ222" s="4" t="n">
        <v>-5.160714285714313</v>
      </c>
      <c r="AR222" s="4" t="n">
        <v>0.7366497935429615</v>
      </c>
      <c r="AS222" t="inlineStr">
        <is>
          <t>DOWN</t>
        </is>
      </c>
      <c r="AT222" t="b">
        <v>0</v>
      </c>
      <c r="AU222" t="b">
        <v>0</v>
      </c>
      <c r="AV222" s="3" t="n">
        <v>0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t="inlineStr">
        <is>
          <t>volume &gt; VMA7, low upper wick</t>
        </is>
      </c>
    </row>
    <row r="223">
      <c r="A223" s="2" t="n">
        <v>46060</v>
      </c>
      <c r="B223" t="inlineStr">
        <is>
          <t>MKHC</t>
        </is>
      </c>
      <c r="C223" t="inlineStr">
        <is>
          <t>Hydropower</t>
        </is>
      </c>
      <c r="D223" t="inlineStr">
        <is>
          <t>Maya Khola Hydropower Company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40</v>
      </c>
      <c r="J223" s="4" t="n">
        <v>0.4</v>
      </c>
      <c r="K223" s="4" t="n">
        <v>0.4</v>
      </c>
      <c r="L223" s="4" t="n">
        <v>40</v>
      </c>
      <c r="M223" s="5" t="n">
        <v>335.6</v>
      </c>
      <c r="N223" s="6" t="n">
        <v>53777</v>
      </c>
      <c r="O223" s="4" t="n">
        <v>0</v>
      </c>
      <c r="P223" s="4" t="n">
        <v>-3.784403669724767</v>
      </c>
      <c r="Q223" s="4" t="n">
        <v>-4.929178470254946</v>
      </c>
      <c r="R223" s="4" t="n">
        <v>-10.0026816840976</v>
      </c>
      <c r="S223" s="4" t="n">
        <v>-4.114285714285703</v>
      </c>
      <c r="T223" s="4" t="n">
        <v>-1.294117647058812</v>
      </c>
      <c r="U223" s="4" t="n">
        <v>-5.197740112994342</v>
      </c>
      <c r="V223" s="4" t="n">
        <v>-9.272776426061091</v>
      </c>
      <c r="W223" s="5" t="n">
        <v>347.5714285714286</v>
      </c>
      <c r="X223" s="5" t="n">
        <v>352.89</v>
      </c>
      <c r="Y223" s="5" t="n">
        <v>350.2666666666667</v>
      </c>
      <c r="Z223" s="5" t="n">
        <v>352.14</v>
      </c>
      <c r="AA223" s="5" t="n">
        <v>381.5</v>
      </c>
      <c r="AB223" s="5" t="n">
        <v>381.5</v>
      </c>
      <c r="AC223" s="5" t="n">
        <v>335.6</v>
      </c>
      <c r="AD223" s="5" t="n">
        <v>335</v>
      </c>
      <c r="AE223" s="6" t="n">
        <v>39974.57142857143</v>
      </c>
      <c r="AF223" s="6" t="n">
        <v>35923.66666666666</v>
      </c>
      <c r="AG223" s="4" t="n">
        <v>0.1948051948051951</v>
      </c>
      <c r="AH223" s="4" t="n">
        <v>18.32857142857141</v>
      </c>
      <c r="AI223" s="4" t="n">
        <v>5.461433679550464</v>
      </c>
      <c r="AJ223" s="4" t="n">
        <v>17.03333333333332</v>
      </c>
      <c r="AK223" s="4" t="n">
        <v>5.075486690504548</v>
      </c>
      <c r="AL223" t="inlineStr">
        <is>
          <t>HIGH</t>
        </is>
      </c>
      <c r="AM223" t="inlineStr">
        <is>
          <t>SMALL</t>
        </is>
      </c>
      <c r="AN223" s="4" t="n">
        <v>-1.177795236123202</v>
      </c>
      <c r="AO223" s="4" t="n">
        <v>1.364387870885793</v>
      </c>
      <c r="AP223" t="inlineStr">
        <is>
          <t>HEALTHY</t>
        </is>
      </c>
      <c r="AQ223" s="4" t="n">
        <v>-4.364285714285736</v>
      </c>
      <c r="AR223" s="4" t="n">
        <v>0.8603610870406899</v>
      </c>
      <c r="AS223" t="inlineStr">
        <is>
          <t>DOWN</t>
        </is>
      </c>
      <c r="AT223" t="b">
        <v>0</v>
      </c>
      <c r="AU223" t="b">
        <v>0</v>
      </c>
      <c r="AV223" s="3" t="n">
        <v>0</v>
      </c>
      <c r="AW223" t="inlineStr">
        <is>
          <t>SELL_PRESSURE</t>
        </is>
      </c>
      <c r="AX223" t="b">
        <v>0</v>
      </c>
      <c r="AY223" t="b">
        <v>0</v>
      </c>
      <c r="AZ223" t="b">
        <v>0</v>
      </c>
      <c r="BA223" t="b">
        <v>0</v>
      </c>
      <c r="BB223" t="inlineStr">
        <is>
          <t>volume &gt; VMA7, low upper wick</t>
        </is>
      </c>
    </row>
    <row r="224">
      <c r="A224" s="2" t="n">
        <v>46060</v>
      </c>
      <c r="B224" t="inlineStr">
        <is>
          <t>PURE</t>
        </is>
      </c>
      <c r="C224" t="inlineStr">
        <is>
          <t>Others</t>
        </is>
      </c>
      <c r="D224" t="inlineStr">
        <is>
          <t>Pure Energy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40</v>
      </c>
      <c r="J224" s="4" t="n">
        <v>0.4</v>
      </c>
      <c r="K224" s="4" t="n">
        <v>0.4</v>
      </c>
      <c r="L224" s="4" t="n">
        <v>40</v>
      </c>
      <c r="M224" s="5" t="n">
        <v>1097</v>
      </c>
      <c r="N224" s="6" t="n">
        <v>53836</v>
      </c>
      <c r="O224" s="4" t="n">
        <v>0</v>
      </c>
      <c r="P224" s="4" t="n">
        <v>2.523364485981316</v>
      </c>
      <c r="Q224" s="4" t="n">
        <v>-3.177405119152688</v>
      </c>
      <c r="R224" s="4" t="n">
        <v>-7.815126050420174</v>
      </c>
      <c r="S224" s="4" t="n">
        <v>-7.191201353637899</v>
      </c>
      <c r="T224" s="4" t="n">
        <v>4.57578646329837</v>
      </c>
      <c r="U224" s="4" t="n">
        <v>6.29844961240309</v>
      </c>
      <c r="V224" s="4" t="n">
        <v>19.48589478270342</v>
      </c>
      <c r="W224" s="5" t="n">
        <v>1095.714285714286</v>
      </c>
      <c r="X224" s="5" t="n">
        <v>1127.9</v>
      </c>
      <c r="Y224" s="5" t="n">
        <v>1129.6</v>
      </c>
      <c r="Z224" s="5" t="n">
        <v>1061.52</v>
      </c>
      <c r="AA224" s="5" t="n">
        <v>1230</v>
      </c>
      <c r="AB224" s="5" t="n">
        <v>1262</v>
      </c>
      <c r="AC224" s="5" t="n">
        <v>1040</v>
      </c>
      <c r="AD224" s="5" t="n">
        <v>1030</v>
      </c>
      <c r="AE224" s="6" t="n">
        <v>46673.85714285714</v>
      </c>
      <c r="AF224" s="6" t="n">
        <v>70836.86666666667</v>
      </c>
      <c r="AG224" s="4" t="n">
        <v>0.3124246079614</v>
      </c>
      <c r="AH224" s="4" t="n">
        <v>84.55714285714291</v>
      </c>
      <c r="AI224" s="4" t="n">
        <v>7.708034900377651</v>
      </c>
      <c r="AJ224" s="4" t="n">
        <v>83.76000000000003</v>
      </c>
      <c r="AK224" s="4" t="n">
        <v>7.635369188696442</v>
      </c>
      <c r="AL224" t="inlineStr">
        <is>
          <t>HIGH</t>
        </is>
      </c>
      <c r="AM224" t="inlineStr">
        <is>
          <t>SMALL</t>
        </is>
      </c>
      <c r="AN224" s="4" t="n">
        <v>0.05969391380826291</v>
      </c>
      <c r="AO224" s="4" t="n">
        <v>0.4047299909507849</v>
      </c>
      <c r="AP224" t="inlineStr">
        <is>
          <t>HEALTHY</t>
        </is>
      </c>
      <c r="AQ224" s="4" t="n">
        <v>-2.642857142857201</v>
      </c>
      <c r="AR224" s="4" t="n">
        <v>0.07026277971669061</v>
      </c>
      <c r="AS224" t="inlineStr">
        <is>
          <t>DOWN</t>
        </is>
      </c>
      <c r="AT224" t="b">
        <v>0</v>
      </c>
      <c r="AU224" t="b">
        <v>0</v>
      </c>
      <c r="AV224" s="3" t="n">
        <v>0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t="inlineStr">
        <is>
          <t>volume &gt; VMA7</t>
        </is>
      </c>
    </row>
    <row r="225">
      <c r="A225" s="2" t="n">
        <v>46060</v>
      </c>
      <c r="B225" t="inlineStr">
        <is>
          <t>RMF1</t>
        </is>
      </c>
      <c r="C225" t="inlineStr">
        <is>
          <t>Mutual Fund</t>
        </is>
      </c>
      <c r="D225" t="inlineStr">
        <is>
          <t>RBB Mutual Fund 1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40</v>
      </c>
      <c r="J225" s="4" t="n">
        <v>0.4</v>
      </c>
      <c r="K225" s="4" t="n">
        <v>0.4</v>
      </c>
      <c r="L225" s="4" t="n">
        <v>40</v>
      </c>
      <c r="M225" s="5" t="n">
        <v>9.449999999999999</v>
      </c>
      <c r="N225" s="6" t="n">
        <v>96929</v>
      </c>
      <c r="O225" s="4" t="n">
        <v>0</v>
      </c>
      <c r="P225" s="4" t="n">
        <v>0.4250797024442088</v>
      </c>
      <c r="Q225" s="4" t="n">
        <v>0.2120890774125028</v>
      </c>
      <c r="R225" s="4" t="n">
        <v>-5.215646940822483</v>
      </c>
      <c r="S225" s="4" t="n">
        <v>-0.5263157894736969</v>
      </c>
      <c r="T225" s="4" t="n">
        <v>0.5319148936170137</v>
      </c>
      <c r="U225" s="4" t="n">
        <v>3.165938864628814</v>
      </c>
      <c r="V225" s="4" t="n">
        <v>3.846153846153832</v>
      </c>
      <c r="W225" s="5" t="n">
        <v>9.545714285714284</v>
      </c>
      <c r="X225" s="5" t="n">
        <v>9.635</v>
      </c>
      <c r="Y225" s="5" t="n">
        <v>9.553333333333335</v>
      </c>
      <c r="Z225" s="5" t="n">
        <v>9.371333333333334</v>
      </c>
      <c r="AA225" s="5" t="n">
        <v>10.16</v>
      </c>
      <c r="AB225" s="5" t="n">
        <v>10.16</v>
      </c>
      <c r="AC225" s="5" t="n">
        <v>9.130000000000001</v>
      </c>
      <c r="AD225" s="5" t="n">
        <v>9.130000000000001</v>
      </c>
      <c r="AE225" s="6" t="n">
        <v>58897.42857142857</v>
      </c>
      <c r="AF225" s="6" t="n">
        <v>56976.4</v>
      </c>
      <c r="AG225" s="4" t="n">
        <v>0</v>
      </c>
      <c r="AH225" s="4" t="n">
        <v>0.4499999999999996</v>
      </c>
      <c r="AI225" s="4" t="n">
        <v>4.761904761904254</v>
      </c>
      <c r="AJ225" s="4" t="n">
        <v>0.3839999999999997</v>
      </c>
      <c r="AK225" s="4" t="n">
        <v>4.063492063491632</v>
      </c>
      <c r="AL225" t="inlineStr">
        <is>
          <t>HIGH</t>
        </is>
      </c>
      <c r="AM225" t="inlineStr">
        <is>
          <t>SMALL</t>
        </is>
      </c>
      <c r="AN225" s="4" t="n">
        <v>-0.456497614230287</v>
      </c>
      <c r="AO225" s="4" t="n">
        <v>0.5653543260244871</v>
      </c>
      <c r="AP225" t="inlineStr">
        <is>
          <t>HEALTHY</t>
        </is>
      </c>
      <c r="AQ225" s="4" t="n">
        <v>-0.06178571428571479</v>
      </c>
      <c r="AR225" s="4" t="n">
        <v>0.4052345103986151</v>
      </c>
      <c r="AS225" t="inlineStr">
        <is>
          <t>DOWN</t>
        </is>
      </c>
      <c r="AT225" t="b">
        <v>0</v>
      </c>
      <c r="AU225" t="b">
        <v>0</v>
      </c>
      <c r="AV225" s="3" t="n">
        <v>0</v>
      </c>
      <c r="AW225" t="inlineStr">
        <is>
          <t>SELL_PRESSURE</t>
        </is>
      </c>
      <c r="AX225" t="b">
        <v>0</v>
      </c>
      <c r="AY225" t="b">
        <v>0</v>
      </c>
      <c r="AZ225" t="b">
        <v>0</v>
      </c>
      <c r="BA225" t="b">
        <v>0</v>
      </c>
      <c r="BB225" t="inlineStr">
        <is>
          <t>volume &gt; VMA7, low upper wick</t>
        </is>
      </c>
    </row>
    <row r="226">
      <c r="A226" s="2" t="n">
        <v>46060</v>
      </c>
      <c r="B226" t="inlineStr">
        <is>
          <t>SMHL</t>
        </is>
      </c>
      <c r="C226" t="inlineStr">
        <is>
          <t>Hydropower</t>
        </is>
      </c>
      <c r="D226" t="inlineStr">
        <is>
          <t>Super Madi Hydropower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40</v>
      </c>
      <c r="J226" s="4" t="n">
        <v>0.4</v>
      </c>
      <c r="K226" s="4" t="n">
        <v>0.4</v>
      </c>
      <c r="L226" s="4" t="n">
        <v>40</v>
      </c>
      <c r="M226" s="5" t="n">
        <v>494.1</v>
      </c>
      <c r="N226" s="6" t="n">
        <v>356268</v>
      </c>
      <c r="O226" s="4" t="n">
        <v>0</v>
      </c>
      <c r="P226" s="4" t="n">
        <v>-9.983603570777911</v>
      </c>
      <c r="Q226" s="4" t="n">
        <v>-2.736220472440942</v>
      </c>
      <c r="R226" s="4" t="n">
        <v>-7.817164179104474</v>
      </c>
      <c r="S226" s="4" t="n">
        <v>-12.54867256637168</v>
      </c>
      <c r="T226" s="4" t="n">
        <v>-8.669131238447314</v>
      </c>
      <c r="U226" s="4" t="n">
        <v>-11.57838224767358</v>
      </c>
      <c r="V226" s="4" t="n">
        <v>-26.81084283809806</v>
      </c>
      <c r="W226" s="5" t="n">
        <v>512.5857142857143</v>
      </c>
      <c r="X226" s="5" t="n">
        <v>520.71</v>
      </c>
      <c r="Y226" s="5" t="n">
        <v>534.6</v>
      </c>
      <c r="Z226" s="5" t="n">
        <v>552.7966666666666</v>
      </c>
      <c r="AA226" s="5" t="n">
        <v>548.9</v>
      </c>
      <c r="AB226" s="5" t="n">
        <v>612</v>
      </c>
      <c r="AC226" s="5" t="n">
        <v>494.1</v>
      </c>
      <c r="AD226" s="5" t="n">
        <v>494.1</v>
      </c>
      <c r="AE226" s="6" t="n">
        <v>129905</v>
      </c>
      <c r="AF226" s="6" t="n">
        <v>86544.46666666666</v>
      </c>
      <c r="AG226" s="4" t="n">
        <v>0</v>
      </c>
      <c r="AH226" s="4" t="n">
        <v>32.35714285714284</v>
      </c>
      <c r="AI226" s="4" t="n">
        <v>6.548703270014728</v>
      </c>
      <c r="AJ226" s="4" t="n">
        <v>33.83333333333333</v>
      </c>
      <c r="AK226" s="4" t="n">
        <v>6.847466774607014</v>
      </c>
      <c r="AL226" t="inlineStr">
        <is>
          <t>HIGH</t>
        </is>
      </c>
      <c r="AM226" t="inlineStr">
        <is>
          <t>SMALL</t>
        </is>
      </c>
      <c r="AN226" s="4" t="n">
        <v>-0.92370308537243</v>
      </c>
      <c r="AO226" s="4" t="n">
        <v>1.454893663205253</v>
      </c>
      <c r="AP226" t="inlineStr">
        <is>
          <t>HEALTHY</t>
        </is>
      </c>
      <c r="AQ226" s="4" t="n">
        <v>-3.628571428571437</v>
      </c>
      <c r="AR226" s="4" t="n">
        <v>0.1534159275200342</v>
      </c>
      <c r="AS226" t="inlineStr">
        <is>
          <t>DOWN</t>
        </is>
      </c>
      <c r="AT226" t="b">
        <v>0</v>
      </c>
      <c r="AU226" t="b">
        <v>0</v>
      </c>
      <c r="AV226" s="3" t="n">
        <v>0</v>
      </c>
      <c r="AW226" t="inlineStr">
        <is>
          <t>SELL_PRESSURE</t>
        </is>
      </c>
      <c r="AX226" t="b">
        <v>0</v>
      </c>
      <c r="AY226" t="b">
        <v>0</v>
      </c>
      <c r="AZ226" t="b">
        <v>0</v>
      </c>
      <c r="BA226" t="b">
        <v>0</v>
      </c>
      <c r="BB226" t="inlineStr">
        <is>
          <t>volume &gt; VMA7, low upper wick</t>
        </is>
      </c>
    </row>
    <row r="227">
      <c r="A227" s="2" t="n">
        <v>46060</v>
      </c>
      <c r="B227" t="inlineStr">
        <is>
          <t>VLUCL</t>
        </is>
      </c>
      <c r="C227" t="inlineStr">
        <is>
          <t>Hydropower</t>
        </is>
      </c>
      <c r="D227" t="inlineStr">
        <is>
          <t>Vision Lumbini Urja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40</v>
      </c>
      <c r="J227" s="4" t="n">
        <v>0.4</v>
      </c>
      <c r="K227" s="4" t="n">
        <v>0.4</v>
      </c>
      <c r="L227" s="4" t="n">
        <v>40</v>
      </c>
      <c r="M227" s="5" t="n">
        <v>593.7</v>
      </c>
      <c r="N227" s="6" t="n">
        <v>21672</v>
      </c>
      <c r="O227" s="4" t="n">
        <v>0</v>
      </c>
      <c r="P227" s="4" t="n">
        <v>3.775563712637653</v>
      </c>
      <c r="Q227" s="4" t="n">
        <v>4.690530770587209</v>
      </c>
      <c r="R227" s="4" t="n">
        <v>-3.620129870129862</v>
      </c>
      <c r="S227" s="4" t="n">
        <v>2.36206896551725</v>
      </c>
      <c r="T227" s="4" t="n">
        <v>6.017857142857141</v>
      </c>
      <c r="U227" s="4" t="n">
        <v>4.469470350167182</v>
      </c>
      <c r="V227" s="4" t="n">
        <v>2.538860103626961</v>
      </c>
      <c r="W227" s="5" t="n">
        <v>582.8285714285714</v>
      </c>
      <c r="X227" s="5" t="n">
        <v>591.55</v>
      </c>
      <c r="Y227" s="5" t="n">
        <v>583.4266666666666</v>
      </c>
      <c r="Z227" s="5" t="n">
        <v>574.6233333333333</v>
      </c>
      <c r="AA227" s="5" t="n">
        <v>628.4</v>
      </c>
      <c r="AB227" s="5" t="n">
        <v>652</v>
      </c>
      <c r="AC227" s="5" t="n">
        <v>565</v>
      </c>
      <c r="AD227" s="5" t="n">
        <v>547.9</v>
      </c>
      <c r="AE227" s="6" t="n">
        <v>17328.85714285714</v>
      </c>
      <c r="AF227" s="6" t="n">
        <v>26950</v>
      </c>
      <c r="AG227" s="4" t="n">
        <v>0.1799999999999987</v>
      </c>
      <c r="AH227" s="4" t="n">
        <v>25.5</v>
      </c>
      <c r="AI227" s="4" t="n">
        <v>4.295098534613433</v>
      </c>
      <c r="AJ227" s="4" t="n">
        <v>26.38666666666666</v>
      </c>
      <c r="AK227" s="4" t="n">
        <v>4.444444444444436</v>
      </c>
      <c r="AL227" t="inlineStr">
        <is>
          <t>HIGH</t>
        </is>
      </c>
      <c r="AM227" t="inlineStr">
        <is>
          <t>SMALL</t>
        </is>
      </c>
      <c r="AN227" s="4" t="n">
        <v>0.9213216849956541</v>
      </c>
      <c r="AO227" s="4" t="n">
        <v>0.5708294033560692</v>
      </c>
      <c r="AP227" t="inlineStr">
        <is>
          <t>HEALTHY</t>
        </is>
      </c>
      <c r="AQ227" s="4" t="n">
        <v>0.7571428571428993</v>
      </c>
      <c r="AR227" s="4" t="n">
        <v>0.01921373484498736</v>
      </c>
      <c r="AS227" t="inlineStr">
        <is>
          <t>NOISY</t>
        </is>
      </c>
      <c r="AT227" t="b">
        <v>0</v>
      </c>
      <c r="AU227" t="b">
        <v>0</v>
      </c>
      <c r="AV227" s="3" t="n">
        <v>0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t="inlineStr">
        <is>
          <t>volume &gt; VMA7, low upper wick</t>
        </is>
      </c>
    </row>
    <row r="228">
      <c r="A228" s="2" t="n">
        <v>46060</v>
      </c>
      <c r="B228" t="inlineStr">
        <is>
          <t>EHPL</t>
        </is>
      </c>
      <c r="C228" t="inlineStr">
        <is>
          <t>Hydropower</t>
        </is>
      </c>
      <c r="D228" t="inlineStr">
        <is>
          <t>Eastern Hydropower Limited</t>
        </is>
      </c>
      <c r="E228" t="inlineStr">
        <is>
          <t>HOLD</t>
        </is>
      </c>
      <c r="F228" t="inlineStr"/>
      <c r="G228" t="inlineStr"/>
      <c r="H228" t="inlineStr">
        <is>
          <t>NEUTRAL</t>
        </is>
      </c>
      <c r="I228" s="3" t="n">
        <v>30</v>
      </c>
      <c r="J228" s="4" t="n">
        <v>0.3</v>
      </c>
      <c r="K228" s="4" t="n">
        <v>0.36</v>
      </c>
      <c r="L228" s="4" t="n">
        <v>38</v>
      </c>
      <c r="M228" s="5" t="n">
        <v>436.5</v>
      </c>
      <c r="N228" s="6" t="n">
        <v>84954</v>
      </c>
      <c r="O228" s="4" t="n">
        <v>0</v>
      </c>
      <c r="P228" s="4" t="n">
        <v>1.511627906976742</v>
      </c>
      <c r="Q228" s="4" t="n">
        <v>1.511627906976742</v>
      </c>
      <c r="R228" s="4" t="n">
        <v>-1.221995926680242</v>
      </c>
      <c r="S228" s="4" t="n">
        <v>3.436018957345977</v>
      </c>
      <c r="T228" s="4" t="n">
        <v>7.011522431968631</v>
      </c>
      <c r="U228" s="4" t="n">
        <v>6.204379562043805</v>
      </c>
      <c r="V228" s="4" t="n">
        <v>7.248157248157239</v>
      </c>
      <c r="W228" s="5" t="n">
        <v>435.2571428571429</v>
      </c>
      <c r="X228" s="5" t="n">
        <v>433.92</v>
      </c>
      <c r="Y228" s="5" t="n">
        <v>427.72</v>
      </c>
      <c r="Z228" s="5" t="n">
        <v>413.6933333333333</v>
      </c>
      <c r="AA228" s="5" t="n">
        <v>474</v>
      </c>
      <c r="AB228" s="5" t="n">
        <v>474</v>
      </c>
      <c r="AC228" s="5" t="n">
        <v>426.8</v>
      </c>
      <c r="AD228" s="5" t="n">
        <v>407</v>
      </c>
      <c r="AE228" s="6" t="n">
        <v>91787.85714285714</v>
      </c>
      <c r="AF228" s="6" t="n">
        <v>91215.53333333334</v>
      </c>
      <c r="AG228" s="4" t="n">
        <v>0.4137931034482759</v>
      </c>
      <c r="AH228" s="4" t="n">
        <v>18.57142857142857</v>
      </c>
      <c r="AI228" s="4" t="n">
        <v>4.254622811323832</v>
      </c>
      <c r="AJ228" s="4" t="n">
        <v>16.54000000000001</v>
      </c>
      <c r="AK228" s="4" t="n">
        <v>3.789232531500565</v>
      </c>
      <c r="AL228" t="inlineStr">
        <is>
          <t>HIGH</t>
        </is>
      </c>
      <c r="AM228" t="inlineStr">
        <is>
          <t>SMALL</t>
        </is>
      </c>
      <c r="AN228" s="4" t="n">
        <v>0.1731663062778571</v>
      </c>
      <c r="AO228" s="4" t="n">
        <v>-0.1431278967738561</v>
      </c>
      <c r="AP228" t="inlineStr">
        <is>
          <t>HEALTHY</t>
        </is>
      </c>
      <c r="AQ228" s="4" t="n">
        <v>-1.317857142857149</v>
      </c>
      <c r="AR228" s="4" t="n">
        <v>0.1573358939515796</v>
      </c>
      <c r="AS228" t="inlineStr">
        <is>
          <t>DOWN</t>
        </is>
      </c>
      <c r="AT228" t="b">
        <v>0</v>
      </c>
      <c r="AU228" t="b">
        <v>0</v>
      </c>
      <c r="AV228" s="3" t="n">
        <v>15</v>
      </c>
      <c r="AW228" t="inlineStr">
        <is>
          <t>NEUTRAL</t>
        </is>
      </c>
      <c r="AX228" t="b">
        <v>0</v>
      </c>
      <c r="AY228" t="b">
        <v>0</v>
      </c>
      <c r="AZ228" t="b">
        <v>1</v>
      </c>
      <c r="BA228" t="b">
        <v>0</v>
      </c>
      <c r="BB228" t="inlineStr">
        <is>
          <t>MA7&gt;MA10, follow-through</t>
        </is>
      </c>
    </row>
    <row r="229">
      <c r="A229" s="2" t="n">
        <v>46060</v>
      </c>
      <c r="B229" t="inlineStr">
        <is>
          <t>NICBF</t>
        </is>
      </c>
      <c r="C229" t="inlineStr">
        <is>
          <t>Mutual Fund</t>
        </is>
      </c>
      <c r="D229" t="inlineStr">
        <is>
          <t>NIC ASIA Balanced Fund</t>
        </is>
      </c>
      <c r="E229" t="inlineStr">
        <is>
          <t>HOLD</t>
        </is>
      </c>
      <c r="F229" t="inlineStr"/>
      <c r="G229" t="inlineStr"/>
      <c r="H229" t="inlineStr">
        <is>
          <t>NEUTRAL</t>
        </is>
      </c>
      <c r="I229" s="3" t="n">
        <v>30</v>
      </c>
      <c r="J229" s="4" t="n">
        <v>0.3</v>
      </c>
      <c r="K229" s="4" t="n">
        <v>0.33</v>
      </c>
      <c r="L229" s="4" t="n">
        <v>35</v>
      </c>
      <c r="M229" s="5" t="n">
        <v>9.5</v>
      </c>
      <c r="N229" s="6" t="n">
        <v>4700</v>
      </c>
      <c r="O229" s="4" t="n">
        <v>0</v>
      </c>
      <c r="P229" s="4" t="n">
        <v>0.5291005291005346</v>
      </c>
      <c r="Q229" s="4" t="n">
        <v>-4.426559356136817</v>
      </c>
      <c r="R229" s="4" t="n">
        <v>-1.041666666666663</v>
      </c>
      <c r="S229" s="4" t="n">
        <v>4.052573932091996</v>
      </c>
      <c r="T229" s="4" t="n">
        <v>4.281009879253572</v>
      </c>
      <c r="U229" s="4" t="n">
        <v>6.741573033707859</v>
      </c>
      <c r="V229" s="4" t="n">
        <v>5.790645879732725</v>
      </c>
      <c r="W229" s="5" t="n">
        <v>9.675714285714283</v>
      </c>
      <c r="X229" s="5" t="n">
        <v>9.580000000000002</v>
      </c>
      <c r="Y229" s="5" t="n">
        <v>9.454000000000001</v>
      </c>
      <c r="Z229" s="5" t="n">
        <v>9.247333333333332</v>
      </c>
      <c r="AA229" s="5" t="n">
        <v>10.93</v>
      </c>
      <c r="AB229" s="5" t="n">
        <v>10.93</v>
      </c>
      <c r="AC229" s="5" t="n">
        <v>8.92</v>
      </c>
      <c r="AD229" s="5" t="n">
        <v>8.91</v>
      </c>
      <c r="AE229" s="6" t="n">
        <v>14158</v>
      </c>
      <c r="AF229" s="6" t="n">
        <v>14950.93333333333</v>
      </c>
      <c r="AG229" s="4" t="n">
        <v>1</v>
      </c>
      <c r="AH229" s="4" t="n">
        <v>0.4799999999999999</v>
      </c>
      <c r="AI229" s="4" t="n">
        <v>5.052631578946835</v>
      </c>
      <c r="AJ229" s="4" t="n">
        <v>0.3693333333333333</v>
      </c>
      <c r="AK229" s="4" t="n">
        <v>3.887719298245204</v>
      </c>
      <c r="AL229" t="inlineStr">
        <is>
          <t>HIGH</t>
        </is>
      </c>
      <c r="AM229" t="inlineStr">
        <is>
          <t>SMALL</t>
        </is>
      </c>
      <c r="AN229" s="4" t="n">
        <v>-0.8444754046520795</v>
      </c>
      <c r="AO229" s="4" t="n">
        <v>-0.7533830623331931</v>
      </c>
      <c r="AP229" t="inlineStr">
        <is>
          <t>HEALTHY</t>
        </is>
      </c>
      <c r="AQ229" s="4" t="n">
        <v>-0.08178571428571493</v>
      </c>
      <c r="AR229" s="4" t="n">
        <v>0.7209772327320719</v>
      </c>
      <c r="AS229" t="inlineStr">
        <is>
          <t>DOWN</t>
        </is>
      </c>
      <c r="AT229" t="b">
        <v>0</v>
      </c>
      <c r="AU229" t="b">
        <v>0</v>
      </c>
      <c r="AV229" s="3" t="n">
        <v>80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MA7&gt;MA10</t>
        </is>
      </c>
    </row>
    <row r="230">
      <c r="A230" s="2" t="n">
        <v>46060</v>
      </c>
      <c r="B230" t="inlineStr">
        <is>
          <t>SSHL</t>
        </is>
      </c>
      <c r="C230" t="inlineStr">
        <is>
          <t>Hydropower</t>
        </is>
      </c>
      <c r="D230" t="inlineStr">
        <is>
          <t>Shiva Shree Hydropower Limited</t>
        </is>
      </c>
      <c r="E230" t="inlineStr">
        <is>
          <t>HOLD</t>
        </is>
      </c>
      <c r="F230" t="inlineStr"/>
      <c r="G230" t="inlineStr"/>
      <c r="H230" t="inlineStr">
        <is>
          <t>NEUTRAL</t>
        </is>
      </c>
      <c r="I230" s="3" t="n">
        <v>30</v>
      </c>
      <c r="J230" s="4" t="n">
        <v>0.3</v>
      </c>
      <c r="K230" s="4" t="n">
        <v>0.31</v>
      </c>
      <c r="L230" s="4" t="n">
        <v>35</v>
      </c>
      <c r="M230" s="5" t="n">
        <v>200</v>
      </c>
      <c r="N230" s="6" t="n">
        <v>879665</v>
      </c>
      <c r="O230" s="4" t="n">
        <v>0</v>
      </c>
      <c r="P230" s="4" t="n">
        <v>2.354145342886382</v>
      </c>
      <c r="Q230" s="4" t="n">
        <v>1.265822784810133</v>
      </c>
      <c r="R230" s="4" t="n">
        <v>11.42061281337048</v>
      </c>
      <c r="S230" s="4" t="n">
        <v>4.986876640419946</v>
      </c>
      <c r="T230" s="4" t="n">
        <v>26.6624445851805</v>
      </c>
      <c r="U230" s="4" t="n">
        <v>28.28736369467606</v>
      </c>
      <c r="V230" s="4" t="n">
        <v>24.30080795525171</v>
      </c>
      <c r="W230" s="5" t="n">
        <v>198.0428571428572</v>
      </c>
      <c r="X230" s="5" t="n">
        <v>192.93</v>
      </c>
      <c r="Y230" s="5" t="n">
        <v>186.08</v>
      </c>
      <c r="Z230" s="5" t="n">
        <v>170.6566666666667</v>
      </c>
      <c r="AA230" s="5" t="n">
        <v>211.1</v>
      </c>
      <c r="AB230" s="5" t="n">
        <v>211.1</v>
      </c>
      <c r="AC230" s="5" t="n">
        <v>180.1</v>
      </c>
      <c r="AD230" s="5" t="n">
        <v>156</v>
      </c>
      <c r="AE230" s="6" t="n">
        <v>1065290.857142857</v>
      </c>
      <c r="AF230" s="6" t="n">
        <v>746189.5333333333</v>
      </c>
      <c r="AG230" s="4" t="n">
        <v>0.4166666666666667</v>
      </c>
      <c r="AH230" s="4" t="n">
        <v>13.47142857142857</v>
      </c>
      <c r="AI230" s="4" t="n">
        <v>6.735714285714253</v>
      </c>
      <c r="AJ230" s="4" t="n">
        <v>11.30000000000001</v>
      </c>
      <c r="AK230" s="4" t="n">
        <v>5.649999999999975</v>
      </c>
      <c r="AL230" t="inlineStr">
        <is>
          <t>HIGH</t>
        </is>
      </c>
      <c r="AM230" t="inlineStr">
        <is>
          <t>SMALL</t>
        </is>
      </c>
      <c r="AN230" s="4" t="n">
        <v>0.3484753096100277</v>
      </c>
      <c r="AO230" s="4" t="n">
        <v>-0.3872421085417121</v>
      </c>
      <c r="AP230" t="inlineStr">
        <is>
          <t>HEALTHY</t>
        </is>
      </c>
      <c r="AQ230" s="4" t="n">
        <v>-0.2107142857142934</v>
      </c>
      <c r="AR230" s="4" t="n">
        <v>0.006568916062801943</v>
      </c>
      <c r="AS230" t="inlineStr">
        <is>
          <t>DOWN</t>
        </is>
      </c>
      <c r="AT230" t="b">
        <v>0</v>
      </c>
      <c r="AU230" t="b">
        <v>0</v>
      </c>
      <c r="AV230" s="3" t="n">
        <v>22</v>
      </c>
      <c r="AW230" t="inlineStr">
        <is>
          <t>DIVERGENCE</t>
        </is>
      </c>
      <c r="AX230" t="b">
        <v>0</v>
      </c>
      <c r="AY230" t="b">
        <v>0</v>
      </c>
      <c r="AZ230" t="b">
        <v>1</v>
      </c>
      <c r="BA230" t="b">
        <v>0</v>
      </c>
      <c r="BB230" t="inlineStr">
        <is>
          <t>MA7&gt;MA10, vol-price divergence, follow-through</t>
        </is>
      </c>
    </row>
    <row r="231">
      <c r="A231" s="2" t="n">
        <v>46060</v>
      </c>
      <c r="B231" t="inlineStr">
        <is>
          <t>NIMBPO</t>
        </is>
      </c>
      <c r="C231" t="inlineStr">
        <is>
          <t>Promoter Share</t>
        </is>
      </c>
      <c r="D231" t="inlineStr">
        <is>
          <t>Nepal Investment Mega Bank Promoter Share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0.34</v>
      </c>
      <c r="L231" s="4" t="n">
        <v>33</v>
      </c>
      <c r="M231" s="5" t="n">
        <v>155</v>
      </c>
      <c r="N231" s="6" t="n">
        <v>4226</v>
      </c>
      <c r="O231" s="4" t="n">
        <v>0</v>
      </c>
      <c r="P231" s="4" t="n">
        <v>-1.210962396430848</v>
      </c>
      <c r="Q231" s="4" t="n">
        <v>1.307189542483655</v>
      </c>
      <c r="R231" s="4" t="n">
        <v>-2.699309478970502</v>
      </c>
      <c r="S231" s="4" t="n">
        <v>-1.336728198599613</v>
      </c>
      <c r="T231" s="4" t="n">
        <v>-3.726708074534157</v>
      </c>
      <c r="U231" s="4" t="n">
        <v>-1.084875558391829</v>
      </c>
      <c r="V231" s="4" t="n">
        <v>-1.898734177215189</v>
      </c>
      <c r="W231" s="5" t="n">
        <v>155.3142857142857</v>
      </c>
      <c r="X231" s="5" t="n">
        <v>156.27</v>
      </c>
      <c r="Y231" s="5" t="n">
        <v>156.6266666666666</v>
      </c>
      <c r="Z231" s="5" t="n">
        <v>157.77</v>
      </c>
      <c r="AA231" s="5" t="n">
        <v>159.4</v>
      </c>
      <c r="AB231" s="5" t="n">
        <v>161.5</v>
      </c>
      <c r="AC231" s="5" t="n">
        <v>151.9</v>
      </c>
      <c r="AD231" s="5" t="n">
        <v>151.9</v>
      </c>
      <c r="AE231" s="6" t="n">
        <v>11234.42857142857</v>
      </c>
      <c r="AF231" s="6" t="n">
        <v>8240.533333333333</v>
      </c>
      <c r="AG231" s="4" t="n">
        <v>0.6666666666666666</v>
      </c>
      <c r="AH231" s="4" t="n">
        <v>3.799999999999999</v>
      </c>
      <c r="AI231" s="4" t="n">
        <v>2.45161290322579</v>
      </c>
      <c r="AJ231" s="4" t="n">
        <v>3.006666666666666</v>
      </c>
      <c r="AK231" s="4" t="n">
        <v>1.939784946236546</v>
      </c>
      <c r="AL231" t="inlineStr">
        <is>
          <t>NORMAL</t>
        </is>
      </c>
      <c r="AM231" t="inlineStr">
        <is>
          <t>MEDIUM</t>
        </is>
      </c>
      <c r="AN231" s="4" t="n">
        <v>-0.2299456160578025</v>
      </c>
      <c r="AO231" s="4" t="n">
        <v>-0.5154883709594568</v>
      </c>
      <c r="AP231" t="inlineStr">
        <is>
          <t>HEALTHY</t>
        </is>
      </c>
      <c r="AQ231" s="4" t="n">
        <v>0.1249999999999927</v>
      </c>
      <c r="AR231" s="4" t="n">
        <v>0.03903262809074624</v>
      </c>
      <c r="AS231" t="inlineStr">
        <is>
          <t>NOISY</t>
        </is>
      </c>
      <c r="AT231" t="b">
        <v>0</v>
      </c>
      <c r="AU231" t="b">
        <v>0</v>
      </c>
      <c r="AV231" s="3" t="n">
        <v>80</v>
      </c>
      <c r="AW231" t="inlineStr">
        <is>
          <t>NEUTRAL</t>
        </is>
      </c>
      <c r="AX231" t="b">
        <v>0</v>
      </c>
      <c r="AY231" t="b">
        <v>1</v>
      </c>
      <c r="AZ231" t="b">
        <v>0</v>
      </c>
      <c r="BA231" t="b">
        <v>0</v>
      </c>
      <c r="BB231" t="inlineStr">
        <is>
          <t>near 7D breakout, absorption</t>
        </is>
      </c>
    </row>
    <row r="232">
      <c r="A232" s="2" t="n">
        <v>46060</v>
      </c>
      <c r="B232" t="inlineStr">
        <is>
          <t>ICFC</t>
        </is>
      </c>
      <c r="C232" t="inlineStr">
        <is>
          <t>Finance Company</t>
        </is>
      </c>
      <c r="D232" t="inlineStr">
        <is>
          <t>ICFC Finance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0.33</v>
      </c>
      <c r="L232" s="4" t="n">
        <v>33</v>
      </c>
      <c r="M232" s="5" t="n">
        <v>661</v>
      </c>
      <c r="N232" s="6" t="n">
        <v>24109</v>
      </c>
      <c r="O232" s="4" t="n">
        <v>0</v>
      </c>
      <c r="P232" s="4" t="n">
        <v>0.4406625132958419</v>
      </c>
      <c r="Q232" s="4" t="n">
        <v>0.1515151515151469</v>
      </c>
      <c r="R232" s="4" t="n">
        <v>-3.588098016336061</v>
      </c>
      <c r="S232" s="4" t="n">
        <v>-5.961018637074977</v>
      </c>
      <c r="T232" s="4" t="n">
        <v>2.83136278780336</v>
      </c>
      <c r="U232" s="4" t="n">
        <v>1.536098310291867</v>
      </c>
      <c r="V232" s="4" t="n">
        <v>5.929487179487181</v>
      </c>
      <c r="W232" s="5" t="n">
        <v>662.4428571428572</v>
      </c>
      <c r="X232" s="5" t="n">
        <v>670.6800000000001</v>
      </c>
      <c r="Y232" s="5" t="n">
        <v>679.34</v>
      </c>
      <c r="Z232" s="5" t="n">
        <v>657.5033333333334</v>
      </c>
      <c r="AA232" s="5" t="n">
        <v>688.9</v>
      </c>
      <c r="AB232" s="5" t="n">
        <v>715</v>
      </c>
      <c r="AC232" s="5" t="n">
        <v>651.2</v>
      </c>
      <c r="AD232" s="5" t="n">
        <v>651.2</v>
      </c>
      <c r="AE232" s="6" t="n">
        <v>26954.85714285714</v>
      </c>
      <c r="AF232" s="6" t="n">
        <v>62532.33333333334</v>
      </c>
      <c r="AG232" s="4" t="n">
        <v>0.6</v>
      </c>
      <c r="AH232" s="4" t="n">
        <v>15.24285714285713</v>
      </c>
      <c r="AI232" s="4" t="n">
        <v>2.306029824940561</v>
      </c>
      <c r="AJ232" s="4" t="n">
        <v>20.50666666666666</v>
      </c>
      <c r="AK232" s="4" t="n">
        <v>3.10237014624306</v>
      </c>
      <c r="AL232" t="inlineStr">
        <is>
          <t>NORMAL</t>
        </is>
      </c>
      <c r="AM232" t="inlineStr">
        <is>
          <t>MEDIUM</t>
        </is>
      </c>
      <c r="AN232" s="4" t="n">
        <v>-0.2316182778858393</v>
      </c>
      <c r="AO232" s="4" t="n">
        <v>-0.2771514333274895</v>
      </c>
      <c r="AP232" t="inlineStr">
        <is>
          <t>HEALTHY</t>
        </is>
      </c>
      <c r="AQ232" s="4" t="n">
        <v>-1.889285714285732</v>
      </c>
      <c r="AR232" s="4" t="n">
        <v>0.4292408550427646</v>
      </c>
      <c r="AS232" t="inlineStr">
        <is>
          <t>DOWN</t>
        </is>
      </c>
      <c r="AT232" t="b">
        <v>0</v>
      </c>
      <c r="AU232" t="b">
        <v>0</v>
      </c>
      <c r="AV232" s="3" t="n">
        <v>45</v>
      </c>
      <c r="AW232" t="inlineStr">
        <is>
          <t>NEUTRAL</t>
        </is>
      </c>
      <c r="AX232" t="b">
        <v>0</v>
      </c>
      <c r="AY232" t="b">
        <v>0</v>
      </c>
      <c r="AZ232" t="b">
        <v>1</v>
      </c>
      <c r="BA232" t="b">
        <v>0</v>
      </c>
      <c r="BB232" t="inlineStr">
        <is>
          <t>follow-through</t>
        </is>
      </c>
    </row>
    <row r="233">
      <c r="A233" s="2" t="n">
        <v>46060</v>
      </c>
      <c r="B233" t="inlineStr">
        <is>
          <t>JBBL</t>
        </is>
      </c>
      <c r="C233" t="inlineStr">
        <is>
          <t>Development Bank</t>
        </is>
      </c>
      <c r="D233" t="inlineStr">
        <is>
          <t>Jyoti Bikash Bank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30</v>
      </c>
      <c r="J233" s="4" t="n">
        <v>0.3</v>
      </c>
      <c r="K233" s="4" t="n">
        <v>0.33</v>
      </c>
      <c r="L233" s="4" t="n">
        <v>33</v>
      </c>
      <c r="M233" s="5" t="n">
        <v>338</v>
      </c>
      <c r="N233" s="6" t="n">
        <v>76564</v>
      </c>
      <c r="O233" s="4" t="n">
        <v>0</v>
      </c>
      <c r="P233" s="4" t="n">
        <v>0.5952380952380931</v>
      </c>
      <c r="Q233" s="4" t="n">
        <v>0.1184834123222789</v>
      </c>
      <c r="R233" s="4" t="n">
        <v>-1.744186046511631</v>
      </c>
      <c r="S233" s="4" t="n">
        <v>-8.623952419572856</v>
      </c>
      <c r="T233" s="4" t="n">
        <v>1.5625</v>
      </c>
      <c r="U233" s="4" t="n">
        <v>0.6251860672819465</v>
      </c>
      <c r="V233" s="4" t="n">
        <v>5.956112852664575</v>
      </c>
      <c r="W233" s="5" t="n">
        <v>337.6</v>
      </c>
      <c r="X233" s="5" t="n">
        <v>341.02</v>
      </c>
      <c r="Y233" s="5" t="n">
        <v>347.4533333333333</v>
      </c>
      <c r="Z233" s="5" t="n">
        <v>336.7233333333334</v>
      </c>
      <c r="AA233" s="5" t="n">
        <v>349.5</v>
      </c>
      <c r="AB233" s="5" t="n">
        <v>375</v>
      </c>
      <c r="AC233" s="5" t="n">
        <v>333</v>
      </c>
      <c r="AD233" s="5" t="n">
        <v>333</v>
      </c>
      <c r="AE233" s="6" t="n">
        <v>89268.85714285714</v>
      </c>
      <c r="AF233" s="6" t="n">
        <v>157676.0666666667</v>
      </c>
      <c r="AG233" s="4" t="n">
        <v>0.5454545454545454</v>
      </c>
      <c r="AH233" s="4" t="n">
        <v>10.07142857142857</v>
      </c>
      <c r="AI233" s="4" t="n">
        <v>2.979712595097201</v>
      </c>
      <c r="AJ233" s="4" t="n">
        <v>13.52666666666667</v>
      </c>
      <c r="AK233" s="4" t="n">
        <v>4.001972386587759</v>
      </c>
      <c r="AL233" t="inlineStr">
        <is>
          <t>NORMAL</t>
        </is>
      </c>
      <c r="AM233" t="inlineStr">
        <is>
          <t>MEDIUM</t>
        </is>
      </c>
      <c r="AN233" s="4" t="n">
        <v>0.1777046633277532</v>
      </c>
      <c r="AO233" s="4" t="n">
        <v>-0.3266735651088086</v>
      </c>
      <c r="AP233" t="inlineStr">
        <is>
          <t>HEALTHY</t>
        </is>
      </c>
      <c r="AQ233" s="4" t="n">
        <v>-0.4142857142857261</v>
      </c>
      <c r="AR233" s="4" t="n">
        <v>0.1580827067669189</v>
      </c>
      <c r="AS233" t="inlineStr">
        <is>
          <t>DOWN</t>
        </is>
      </c>
      <c r="AT233" t="b">
        <v>0</v>
      </c>
      <c r="AU233" t="b">
        <v>0</v>
      </c>
      <c r="AV233" s="3" t="n">
        <v>39</v>
      </c>
      <c r="AW233" t="inlineStr">
        <is>
          <t>NEUTRAL</t>
        </is>
      </c>
      <c r="AX233" t="b">
        <v>0</v>
      </c>
      <c r="AY233" t="b">
        <v>0</v>
      </c>
      <c r="AZ233" t="b">
        <v>1</v>
      </c>
      <c r="BA233" t="b">
        <v>0</v>
      </c>
      <c r="BB233" t="inlineStr">
        <is>
          <t>follow-through</t>
        </is>
      </c>
    </row>
    <row r="234">
      <c r="A234" s="2" t="n">
        <v>46060</v>
      </c>
      <c r="B234" t="inlineStr">
        <is>
          <t>VLBS</t>
        </is>
      </c>
      <c r="C234" t="inlineStr">
        <is>
          <t>Microfinance</t>
        </is>
      </c>
      <c r="D234" t="inlineStr">
        <is>
          <t>Vijaya Laghubitta Bittiya Sanstha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30</v>
      </c>
      <c r="J234" s="4" t="n">
        <v>0.3</v>
      </c>
      <c r="K234" s="4" t="n">
        <v>0.33</v>
      </c>
      <c r="L234" s="4" t="n">
        <v>33</v>
      </c>
      <c r="M234" s="5" t="n">
        <v>769</v>
      </c>
      <c r="N234" s="6" t="n">
        <v>2746</v>
      </c>
      <c r="O234" s="4" t="n">
        <v>0</v>
      </c>
      <c r="P234" s="4" t="n">
        <v>0.3523424246378859</v>
      </c>
      <c r="Q234" s="4" t="n">
        <v>0.3523424246378859</v>
      </c>
      <c r="R234" s="4" t="n">
        <v>-0.1428385923906039</v>
      </c>
      <c r="S234" s="4" t="n">
        <v>-2.891779265058714</v>
      </c>
      <c r="T234" s="4" t="n">
        <v>1.451187335092352</v>
      </c>
      <c r="U234" s="4" t="n">
        <v>0</v>
      </c>
      <c r="V234" s="4" t="n">
        <v>0.4834705344309409</v>
      </c>
      <c r="W234" s="5" t="n">
        <v>768.1428571428571</v>
      </c>
      <c r="X234" s="5" t="n">
        <v>771.51</v>
      </c>
      <c r="Y234" s="5" t="n">
        <v>773.0666666666667</v>
      </c>
      <c r="Z234" s="5" t="n">
        <v>768.9200000000001</v>
      </c>
      <c r="AA234" s="5" t="n">
        <v>785.8</v>
      </c>
      <c r="AB234" s="5" t="n">
        <v>807</v>
      </c>
      <c r="AC234" s="5" t="n">
        <v>760</v>
      </c>
      <c r="AD234" s="5" t="n">
        <v>757</v>
      </c>
      <c r="AE234" s="6" t="n">
        <v>2844.285714285714</v>
      </c>
      <c r="AF234" s="6" t="n">
        <v>3471.133333333333</v>
      </c>
      <c r="AG234" s="4" t="n">
        <v>0.5714285714285714</v>
      </c>
      <c r="AH234" s="4" t="n">
        <v>19.51428571428568</v>
      </c>
      <c r="AI234" s="4" t="n">
        <v>2.537618428385651</v>
      </c>
      <c r="AJ234" s="4" t="n">
        <v>20.70666666666665</v>
      </c>
      <c r="AK234" s="4" t="n">
        <v>2.692674469007363</v>
      </c>
      <c r="AL234" t="inlineStr">
        <is>
          <t>NORMAL</t>
        </is>
      </c>
      <c r="AM234" t="inlineStr">
        <is>
          <t>MEDIUM</t>
        </is>
      </c>
      <c r="AN234" s="4" t="n">
        <v>0.4538903426641044</v>
      </c>
      <c r="AO234" s="4" t="n">
        <v>-0.06502383575665147</v>
      </c>
      <c r="AP234" t="inlineStr">
        <is>
          <t>HEALTHY</t>
        </is>
      </c>
      <c r="AQ234" s="4" t="n">
        <v>-0.2214285714285622</v>
      </c>
      <c r="AR234" s="4" t="n">
        <v>0.06416076912805237</v>
      </c>
      <c r="AS234" t="inlineStr">
        <is>
          <t>DOWN</t>
        </is>
      </c>
      <c r="AT234" t="b">
        <v>0</v>
      </c>
      <c r="AU234" t="b">
        <v>0</v>
      </c>
      <c r="AV234" s="3" t="n">
        <v>36</v>
      </c>
      <c r="AW234" t="inlineStr">
        <is>
          <t>NEUTRAL</t>
        </is>
      </c>
      <c r="AX234" t="b">
        <v>0</v>
      </c>
      <c r="AY234" t="b">
        <v>0</v>
      </c>
      <c r="AZ234" t="b">
        <v>1</v>
      </c>
      <c r="BA234" t="b">
        <v>0</v>
      </c>
      <c r="BB234" t="inlineStr">
        <is>
          <t>near 7D breakout, follow-through</t>
        </is>
      </c>
    </row>
    <row r="235">
      <c r="A235" s="2" t="n">
        <v>46060</v>
      </c>
      <c r="B235" t="inlineStr">
        <is>
          <t>AKJCL</t>
        </is>
      </c>
      <c r="C235" t="inlineStr">
        <is>
          <t>Hydropower</t>
        </is>
      </c>
      <c r="D235" t="inlineStr">
        <is>
          <t>Ankhukhola Hydropower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30</v>
      </c>
      <c r="J235" s="4" t="n">
        <v>0.3</v>
      </c>
      <c r="K235" s="4" t="n">
        <v>0.28</v>
      </c>
      <c r="L235" s="4" t="n">
        <v>32</v>
      </c>
      <c r="M235" s="5" t="n">
        <v>352.8</v>
      </c>
      <c r="N235" s="6" t="n">
        <v>1125013</v>
      </c>
      <c r="O235" s="4" t="n">
        <v>0</v>
      </c>
      <c r="P235" s="4" t="n">
        <v>-0.3952569169960451</v>
      </c>
      <c r="Q235" s="4" t="n">
        <v>7.922912205567467</v>
      </c>
      <c r="R235" s="4" t="n">
        <v>15.78601903511652</v>
      </c>
      <c r="S235" s="4" t="n">
        <v>31.44560357675113</v>
      </c>
      <c r="T235" s="4" t="n">
        <v>74.73997028231798</v>
      </c>
      <c r="U235" s="4" t="n">
        <v>79.08629441624366</v>
      </c>
      <c r="V235" s="4" t="n">
        <v>93.42105263157893</v>
      </c>
      <c r="W235" s="5" t="n">
        <v>335.3</v>
      </c>
      <c r="X235" s="5" t="n">
        <v>321.1</v>
      </c>
      <c r="Y235" s="5" t="n">
        <v>292.7133333333333</v>
      </c>
      <c r="Z235" s="5" t="n">
        <v>242.7333333333333</v>
      </c>
      <c r="AA235" s="5" t="n">
        <v>372.3</v>
      </c>
      <c r="AB235" s="5" t="n">
        <v>372.3</v>
      </c>
      <c r="AC235" s="5" t="n">
        <v>300</v>
      </c>
      <c r="AD235" s="5" t="n">
        <v>201.1</v>
      </c>
      <c r="AE235" s="6" t="n">
        <v>1444139.142857143</v>
      </c>
      <c r="AF235" s="6" t="n">
        <v>1572060.266666667</v>
      </c>
      <c r="AG235" s="4" t="n">
        <v>0.521126760563381</v>
      </c>
      <c r="AH235" s="4" t="n">
        <v>23.92857142857144</v>
      </c>
      <c r="AI235" s="4" t="n">
        <v>6.782474894719775</v>
      </c>
      <c r="AJ235" s="4" t="n">
        <v>22.13333333333334</v>
      </c>
      <c r="AK235" s="4" t="n">
        <v>6.273620559334828</v>
      </c>
      <c r="AL235" t="inlineStr">
        <is>
          <t>HIGH</t>
        </is>
      </c>
      <c r="AM235" t="inlineStr">
        <is>
          <t>SMALL</t>
        </is>
      </c>
      <c r="AN235" s="4" t="n">
        <v>0.999521432195338</v>
      </c>
      <c r="AO235" s="4" t="n">
        <v>-0.7086086102807861</v>
      </c>
      <c r="AP235" t="inlineStr">
        <is>
          <t>HEALTHY</t>
        </is>
      </c>
      <c r="AQ235" s="4" t="n">
        <v>7.232142857142865</v>
      </c>
      <c r="AR235" s="4" t="n">
        <v>0.7962489961024701</v>
      </c>
      <c r="AS235" t="inlineStr">
        <is>
          <t>GOOD</t>
        </is>
      </c>
      <c r="AT235" t="b">
        <v>0</v>
      </c>
      <c r="AU235" t="b">
        <v>0</v>
      </c>
      <c r="AV235" s="3" t="n">
        <v>41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MA7&gt;MA10, vol-price divergence</t>
        </is>
      </c>
    </row>
    <row r="236">
      <c r="A236" s="2" t="n">
        <v>46060</v>
      </c>
      <c r="B236" t="inlineStr">
        <is>
          <t>TPC</t>
        </is>
      </c>
      <c r="C236" t="inlineStr">
        <is>
          <t>Hydropower</t>
        </is>
      </c>
      <c r="D236" t="inlineStr">
        <is>
          <t>Terhathum Power Company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0.28</v>
      </c>
      <c r="L236" s="4" t="n">
        <v>32</v>
      </c>
      <c r="M236" s="5" t="n">
        <v>394</v>
      </c>
      <c r="N236" s="6" t="n">
        <v>143898</v>
      </c>
      <c r="O236" s="4" t="n">
        <v>0</v>
      </c>
      <c r="P236" s="4" t="n">
        <v>0.02538715410003167</v>
      </c>
      <c r="Q236" s="4" t="n">
        <v>-2.063136962465828</v>
      </c>
      <c r="R236" s="4" t="n">
        <v>6.77506775067751</v>
      </c>
      <c r="S236" s="4" t="n">
        <v>3.95778364116095</v>
      </c>
      <c r="T236" s="4" t="n">
        <v>6.919945725915877</v>
      </c>
      <c r="U236" s="4" t="n">
        <v>5.488621151271755</v>
      </c>
      <c r="V236" s="4" t="n">
        <v>12.57142857142857</v>
      </c>
      <c r="W236" s="5" t="n">
        <v>391.0428571428571</v>
      </c>
      <c r="X236" s="5" t="n">
        <v>384.63</v>
      </c>
      <c r="Y236" s="5" t="n">
        <v>380.3733333333333</v>
      </c>
      <c r="Z236" s="5" t="n">
        <v>375.2633333333334</v>
      </c>
      <c r="AA236" s="5" t="n">
        <v>414.8</v>
      </c>
      <c r="AB236" s="5" t="n">
        <v>414.8</v>
      </c>
      <c r="AC236" s="5" t="n">
        <v>361.7</v>
      </c>
      <c r="AD236" s="5" t="n">
        <v>361</v>
      </c>
      <c r="AE236" s="6" t="n">
        <v>223217</v>
      </c>
      <c r="AF236" s="6" t="n">
        <v>168819</v>
      </c>
      <c r="AG236" s="4" t="n">
        <v>0.4645669291338569</v>
      </c>
      <c r="AH236" s="4" t="n">
        <v>20.51428571428571</v>
      </c>
      <c r="AI236" s="4" t="n">
        <v>5.20667150108773</v>
      </c>
      <c r="AJ236" s="4" t="n">
        <v>17.78666666666666</v>
      </c>
      <c r="AK236" s="4" t="n">
        <v>4.514382402707263</v>
      </c>
      <c r="AL236" t="inlineStr">
        <is>
          <t>HIGH</t>
        </is>
      </c>
      <c r="AM236" t="inlineStr">
        <is>
          <t>SMALL</t>
        </is>
      </c>
      <c r="AN236" s="4" t="n">
        <v>0.3610493186068758</v>
      </c>
      <c r="AO236" s="4" t="n">
        <v>-0.6820784392398188</v>
      </c>
      <c r="AP236" t="inlineStr">
        <is>
          <t>HEALTHY</t>
        </is>
      </c>
      <c r="AQ236" s="4" t="n">
        <v>2.23571428571428</v>
      </c>
      <c r="AR236" s="4" t="n">
        <v>0.3477185286142221</v>
      </c>
      <c r="AS236" t="inlineStr">
        <is>
          <t>WEAK</t>
        </is>
      </c>
      <c r="AT236" t="b">
        <v>0</v>
      </c>
      <c r="AU236" t="b">
        <v>0</v>
      </c>
      <c r="AV236" s="3" t="n">
        <v>42</v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MA7&gt;MA10, vol-price divergence</t>
        </is>
      </c>
    </row>
    <row r="237">
      <c r="A237" s="2" t="n">
        <v>46060</v>
      </c>
      <c r="B237" t="inlineStr">
        <is>
          <t>ADBL</t>
        </is>
      </c>
      <c r="C237" t="inlineStr">
        <is>
          <t>Commercial Bank</t>
        </is>
      </c>
      <c r="D237" t="inlineStr">
        <is>
          <t>Agricultural Development Bank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30</v>
      </c>
      <c r="J237" s="4" t="n">
        <v>0.3</v>
      </c>
      <c r="K237" s="4" t="n">
        <v>0.3</v>
      </c>
      <c r="L237" s="4" t="n">
        <v>30</v>
      </c>
      <c r="M237" s="5" t="n">
        <v>296</v>
      </c>
      <c r="N237" s="6" t="n">
        <v>19054</v>
      </c>
      <c r="O237" s="4" t="n">
        <v>0</v>
      </c>
      <c r="P237" s="4" t="n">
        <v>0.3049813622500785</v>
      </c>
      <c r="Q237" s="4" t="n">
        <v>-1.003344481605351</v>
      </c>
      <c r="R237" s="4" t="n">
        <v>-2.631578947368418</v>
      </c>
      <c r="S237" s="4" t="n">
        <v>-3.73983739837398</v>
      </c>
      <c r="T237" s="4" t="n">
        <v>-0.6711409395973145</v>
      </c>
      <c r="U237" s="4" t="n">
        <v>-0.4707464694014729</v>
      </c>
      <c r="V237" s="4" t="n">
        <v>1.369863013698636</v>
      </c>
      <c r="W237" s="5" t="n">
        <v>297.4571428571429</v>
      </c>
      <c r="X237" s="5" t="n">
        <v>299.77</v>
      </c>
      <c r="Y237" s="5" t="n">
        <v>301.92</v>
      </c>
      <c r="Z237" s="5" t="n">
        <v>298.3766666666667</v>
      </c>
      <c r="AA237" s="5" t="n">
        <v>304.8</v>
      </c>
      <c r="AB237" s="5" t="n">
        <v>313</v>
      </c>
      <c r="AC237" s="5" t="n">
        <v>292.9</v>
      </c>
      <c r="AD237" s="5" t="n">
        <v>292.9</v>
      </c>
      <c r="AE237" s="6" t="n">
        <v>22685.57142857143</v>
      </c>
      <c r="AF237" s="6" t="n">
        <v>37115.06666666667</v>
      </c>
      <c r="AG237" s="4" t="n">
        <v>0.4464285714285696</v>
      </c>
      <c r="AH237" s="4" t="n">
        <v>6.828571428571438</v>
      </c>
      <c r="AI237" s="4" t="n">
        <v>2.306949806949802</v>
      </c>
      <c r="AJ237" s="4" t="n">
        <v>7.346666666666669</v>
      </c>
      <c r="AK237" s="4" t="n">
        <v>2.481981981981974</v>
      </c>
      <c r="AL237" t="inlineStr">
        <is>
          <t>NORMAL</t>
        </is>
      </c>
      <c r="AM237" t="inlineStr">
        <is>
          <t>MEDIUM</t>
        </is>
      </c>
      <c r="AN237" s="4" t="n">
        <v>-0.8112545196324948</v>
      </c>
      <c r="AO237" s="4" t="n">
        <v>-0.3594560249570379</v>
      </c>
      <c r="AP237" t="inlineStr">
        <is>
          <t>HEALTHY</t>
        </is>
      </c>
      <c r="AQ237" s="4" t="n">
        <v>-0.717857142857153</v>
      </c>
      <c r="AR237" s="4" t="n">
        <v>0.7454059040590454</v>
      </c>
      <c r="AS237" t="inlineStr">
        <is>
          <t>DOWN</t>
        </is>
      </c>
      <c r="AT237" t="b">
        <v>0</v>
      </c>
      <c r="AU237" t="b">
        <v>0</v>
      </c>
      <c r="AV237" s="3" t="n">
        <v>26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near 7D breakout</t>
        </is>
      </c>
    </row>
    <row r="238">
      <c r="A238" s="2" t="n">
        <v>46060</v>
      </c>
      <c r="B238" t="inlineStr">
        <is>
          <t>BEDC</t>
        </is>
      </c>
      <c r="C238" t="inlineStr">
        <is>
          <t>Hydropower</t>
        </is>
      </c>
      <c r="D238" t="inlineStr">
        <is>
          <t>Bhugol Energy Development Company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30</v>
      </c>
      <c r="J238" s="4" t="n">
        <v>0.3</v>
      </c>
      <c r="K238" s="4" t="n">
        <v>0.3</v>
      </c>
      <c r="L238" s="4" t="n">
        <v>30</v>
      </c>
      <c r="M238" s="5" t="n">
        <v>538</v>
      </c>
      <c r="N238" s="6" t="n">
        <v>16212</v>
      </c>
      <c r="O238" s="4" t="n">
        <v>0</v>
      </c>
      <c r="P238" s="4" t="n">
        <v>0.5607476635514086</v>
      </c>
      <c r="Q238" s="4" t="n">
        <v>-0.3888168857619001</v>
      </c>
      <c r="R238" s="4" t="n">
        <v>-0.9208103130755041</v>
      </c>
      <c r="S238" s="4" t="n">
        <v>0.3731343283582156</v>
      </c>
      <c r="T238" s="4" t="n">
        <v>1.509433962264151</v>
      </c>
      <c r="U238" s="4" t="n">
        <v>0.7490636704119868</v>
      </c>
      <c r="V238" s="4" t="n">
        <v>-0.9025603241849312</v>
      </c>
      <c r="W238" s="5" t="n">
        <v>541.2857142857143</v>
      </c>
      <c r="X238" s="5" t="n">
        <v>541.6</v>
      </c>
      <c r="Y238" s="5" t="n">
        <v>538.1</v>
      </c>
      <c r="Z238" s="5" t="n">
        <v>535.0433333333333</v>
      </c>
      <c r="AA238" s="5" t="n">
        <v>561</v>
      </c>
      <c r="AB238" s="5" t="n">
        <v>561</v>
      </c>
      <c r="AC238" s="5" t="n">
        <v>530</v>
      </c>
      <c r="AD238" s="5" t="n">
        <v>525.1</v>
      </c>
      <c r="AE238" s="6" t="n">
        <v>20670</v>
      </c>
      <c r="AF238" s="6" t="n">
        <v>22237</v>
      </c>
      <c r="AG238" s="4" t="n">
        <v>0.6363636363636364</v>
      </c>
      <c r="AH238" s="4" t="n">
        <v>14.62857142857142</v>
      </c>
      <c r="AI238" s="4" t="n">
        <v>2.719065321295798</v>
      </c>
      <c r="AJ238" s="4" t="n">
        <v>14.01999999999999</v>
      </c>
      <c r="AK238" s="4" t="n">
        <v>2.605947955390327</v>
      </c>
      <c r="AL238" t="inlineStr">
        <is>
          <t>NORMAL</t>
        </is>
      </c>
      <c r="AM238" t="inlineStr">
        <is>
          <t>MEDIUM</t>
        </is>
      </c>
      <c r="AN238" s="4" t="n">
        <v>-0.4550282215490898</v>
      </c>
      <c r="AO238" s="4" t="n">
        <v>-0.4280626748658857</v>
      </c>
      <c r="AP238" t="inlineStr">
        <is>
          <t>HEALTHY</t>
        </is>
      </c>
      <c r="AQ238" s="4" t="n">
        <v>-2.532142857142849</v>
      </c>
      <c r="AR238" s="4" t="n">
        <v>0.5738524799766213</v>
      </c>
      <c r="AS238" t="inlineStr">
        <is>
          <t>DOWN</t>
        </is>
      </c>
      <c r="AT238" t="b">
        <v>0</v>
      </c>
      <c r="AU238" t="b">
        <v>0</v>
      </c>
      <c r="AV238" s="3" t="n">
        <v>58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setup</t>
        </is>
      </c>
    </row>
    <row r="239">
      <c r="A239" s="2" t="n">
        <v>46060</v>
      </c>
      <c r="B239" t="inlineStr">
        <is>
          <t>BFC</t>
        </is>
      </c>
      <c r="C239" t="inlineStr">
        <is>
          <t>Finance Company</t>
        </is>
      </c>
      <c r="D239" t="inlineStr">
        <is>
          <t>Best Finance Company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482.3</v>
      </c>
      <c r="N239" s="6" t="n">
        <v>35080</v>
      </c>
      <c r="O239" s="4" t="n">
        <v>0</v>
      </c>
      <c r="P239" s="4" t="n">
        <v>0.9840871021775444</v>
      </c>
      <c r="Q239" s="4" t="n">
        <v>-0.5567010309278309</v>
      </c>
      <c r="R239" s="4" t="n">
        <v>-1.591511936339529</v>
      </c>
      <c r="S239" s="4" t="n">
        <v>-5.98440545808967</v>
      </c>
      <c r="T239" s="4" t="n">
        <v>3.742740374274045</v>
      </c>
      <c r="U239" s="4" t="n">
        <v>2.507970244420821</v>
      </c>
      <c r="V239" s="4" t="n">
        <v>4.802259887005644</v>
      </c>
      <c r="W239" s="5" t="n">
        <v>482.1714285714285</v>
      </c>
      <c r="X239" s="5" t="n">
        <v>485.73</v>
      </c>
      <c r="Y239" s="5" t="n">
        <v>488.6</v>
      </c>
      <c r="Z239" s="5" t="n">
        <v>474.33</v>
      </c>
      <c r="AA239" s="5" t="n">
        <v>501.9</v>
      </c>
      <c r="AB239" s="5" t="n">
        <v>522</v>
      </c>
      <c r="AC239" s="5" t="n">
        <v>474.4</v>
      </c>
      <c r="AD239" s="5" t="n">
        <v>474.4</v>
      </c>
      <c r="AE239" s="6" t="n">
        <v>35476.71428571428</v>
      </c>
      <c r="AF239" s="6" t="n">
        <v>52290.73333333333</v>
      </c>
      <c r="AG239" s="4" t="n">
        <v>0.5333333333333324</v>
      </c>
      <c r="AH239" s="4" t="n">
        <v>16.34285714285714</v>
      </c>
      <c r="AI239" s="4" t="n">
        <v>3.38852522140931</v>
      </c>
      <c r="AJ239" s="4" t="n">
        <v>21.24666666666667</v>
      </c>
      <c r="AK239" s="4" t="n">
        <v>4.405280254336849</v>
      </c>
      <c r="AL239" t="inlineStr">
        <is>
          <t>HIGH</t>
        </is>
      </c>
      <c r="AM239" t="inlineStr">
        <is>
          <t>SMALL</t>
        </is>
      </c>
      <c r="AN239" s="4" t="n">
        <v>0.04439030608409668</v>
      </c>
      <c r="AO239" s="4" t="n">
        <v>-0.0317601010984149</v>
      </c>
      <c r="AP239" t="inlineStr">
        <is>
          <t>HEALTHY</t>
        </is>
      </c>
      <c r="AQ239" s="4" t="n">
        <v>-0.6392857142856897</v>
      </c>
      <c r="AR239" s="4" t="n">
        <v>0.2273443265028088</v>
      </c>
      <c r="AS239" t="inlineStr">
        <is>
          <t>DOWN</t>
        </is>
      </c>
      <c r="AT239" t="b">
        <v>0</v>
      </c>
      <c r="AU239" t="b">
        <v>0</v>
      </c>
      <c r="AV239" s="3" t="n">
        <v>28</v>
      </c>
      <c r="AW239" t="inlineStr">
        <is>
          <t>NEUTRAL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setup</t>
        </is>
      </c>
    </row>
    <row r="240">
      <c r="A240" s="2" t="n">
        <v>46060</v>
      </c>
      <c r="B240" t="inlineStr">
        <is>
          <t>CHCL</t>
        </is>
      </c>
      <c r="C240" t="inlineStr">
        <is>
          <t>Hydropower</t>
        </is>
      </c>
      <c r="D240" t="inlineStr">
        <is>
          <t>Chilime Hydro power Company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470</v>
      </c>
      <c r="N240" s="6" t="n">
        <v>23969</v>
      </c>
      <c r="O240" s="4" t="n">
        <v>0</v>
      </c>
      <c r="P240" s="4" t="n">
        <v>0.6423982869379063</v>
      </c>
      <c r="Q240" s="4" t="n">
        <v>-0.4237288135593209</v>
      </c>
      <c r="R240" s="4" t="n">
        <v>-0.9483667017913588</v>
      </c>
      <c r="S240" s="4" t="n">
        <v>-3.292181069958844</v>
      </c>
      <c r="T240" s="4" t="n">
        <v>-0.8438818565400852</v>
      </c>
      <c r="U240" s="4" t="n">
        <v>-0.1911233807602386</v>
      </c>
      <c r="V240" s="4" t="n">
        <v>-4.374364191251267</v>
      </c>
      <c r="W240" s="5" t="n">
        <v>470.3</v>
      </c>
      <c r="X240" s="5" t="n">
        <v>472.09</v>
      </c>
      <c r="Y240" s="5" t="n">
        <v>473.68</v>
      </c>
      <c r="Z240" s="5" t="n">
        <v>478.8266666666667</v>
      </c>
      <c r="AA240" s="5" t="n">
        <v>482</v>
      </c>
      <c r="AB240" s="5" t="n">
        <v>490</v>
      </c>
      <c r="AC240" s="5" t="n">
        <v>460</v>
      </c>
      <c r="AD240" s="5" t="n">
        <v>460</v>
      </c>
      <c r="AE240" s="6" t="n">
        <v>31821.28571428571</v>
      </c>
      <c r="AF240" s="6" t="n">
        <v>41330.4</v>
      </c>
      <c r="AG240" s="4" t="n">
        <v>0.5063291139240521</v>
      </c>
      <c r="AH240" s="4" t="n">
        <v>9.271428571428553</v>
      </c>
      <c r="AI240" s="4" t="n">
        <v>1.972644376899688</v>
      </c>
      <c r="AJ240" s="4" t="n">
        <v>9.419999999999986</v>
      </c>
      <c r="AK240" s="4" t="n">
        <v>2.004255319148929</v>
      </c>
      <c r="AL240" t="inlineStr">
        <is>
          <t>NORMAL</t>
        </is>
      </c>
      <c r="AM240" t="inlineStr">
        <is>
          <t>MEDIUM</t>
        </is>
      </c>
      <c r="AN240" s="4" t="n">
        <v>-0.135572306310172</v>
      </c>
      <c r="AO240" s="4" t="n">
        <v>-0.5593692084866527</v>
      </c>
      <c r="AP240" t="inlineStr">
        <is>
          <t>HEALTHY</t>
        </is>
      </c>
      <c r="AQ240" s="4" t="n">
        <v>-0.6142857142856908</v>
      </c>
      <c r="AR240" s="4" t="n">
        <v>0.359622678206751</v>
      </c>
      <c r="AS240" t="inlineStr">
        <is>
          <t>DOWN</t>
        </is>
      </c>
      <c r="AT240" t="b">
        <v>0</v>
      </c>
      <c r="AU240" t="b">
        <v>0</v>
      </c>
      <c r="AV240" s="3" t="n">
        <v>41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near 7D breakout</t>
        </is>
      </c>
    </row>
    <row r="241">
      <c r="A241" s="2" t="n">
        <v>46060</v>
      </c>
      <c r="B241" t="inlineStr">
        <is>
          <t>CZBIL</t>
        </is>
      </c>
      <c r="C241" t="inlineStr">
        <is>
          <t>Commercial Bank</t>
        </is>
      </c>
      <c r="D241" t="inlineStr">
        <is>
          <t>Citizens Bank International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193.8</v>
      </c>
      <c r="N241" s="6" t="n">
        <v>18735</v>
      </c>
      <c r="O241" s="4" t="n">
        <v>0</v>
      </c>
      <c r="P241" s="4" t="n">
        <v>-0.4110996916752208</v>
      </c>
      <c r="Q241" s="4" t="n">
        <v>-2.857142857142847</v>
      </c>
      <c r="R241" s="4" t="n">
        <v>-2.121212121212113</v>
      </c>
      <c r="S241" s="4" t="n">
        <v>-4.532019704433488</v>
      </c>
      <c r="T241" s="4" t="n">
        <v>-1.122448979591828</v>
      </c>
      <c r="U241" s="4" t="n">
        <v>-3.486055776892427</v>
      </c>
      <c r="V241" s="4" t="n">
        <v>2.000000000000002</v>
      </c>
      <c r="W241" s="5" t="n">
        <v>196.4142857142857</v>
      </c>
      <c r="X241" s="5" t="n">
        <v>197</v>
      </c>
      <c r="Y241" s="5" t="n">
        <v>197.5666666666667</v>
      </c>
      <c r="Z241" s="5" t="n">
        <v>196.5333333333333</v>
      </c>
      <c r="AA241" s="5" t="n">
        <v>203.4</v>
      </c>
      <c r="AB241" s="5" t="n">
        <v>205</v>
      </c>
      <c r="AC241" s="5" t="n">
        <v>191.3</v>
      </c>
      <c r="AD241" s="5" t="n">
        <v>191.3</v>
      </c>
      <c r="AE241" s="6" t="n">
        <v>50565.42857142857</v>
      </c>
      <c r="AF241" s="6" t="n">
        <v>51193.86666666667</v>
      </c>
      <c r="AG241" s="4" t="n">
        <v>0.7714285714285681</v>
      </c>
      <c r="AH241" s="4" t="n">
        <v>6.299999999999999</v>
      </c>
      <c r="AI241" s="4" t="n">
        <v>3.250773993808032</v>
      </c>
      <c r="AJ241" s="4" t="n">
        <v>5.733333333333333</v>
      </c>
      <c r="AK241" s="4" t="n">
        <v>2.958376332989321</v>
      </c>
      <c r="AL241" t="inlineStr">
        <is>
          <t>HIGH</t>
        </is>
      </c>
      <c r="AM241" t="inlineStr">
        <is>
          <t>SMALL</t>
        </is>
      </c>
      <c r="AN241" s="4" t="n">
        <v>-0.9958603013833156</v>
      </c>
      <c r="AO241" s="4" t="n">
        <v>-1.05189127587012</v>
      </c>
      <c r="AP241" t="inlineStr">
        <is>
          <t>HEALTHY</t>
        </is>
      </c>
      <c r="AQ241" s="4" t="n">
        <v>-1.099999999999997</v>
      </c>
      <c r="AR241" s="4" t="n">
        <v>0.819375345494748</v>
      </c>
      <c r="AS241" t="inlineStr">
        <is>
          <t>DOWN</t>
        </is>
      </c>
      <c r="AT241" t="b">
        <v>0</v>
      </c>
      <c r="AU241" t="b">
        <v>0</v>
      </c>
      <c r="AV241" s="3" t="n">
        <v>80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setup</t>
        </is>
      </c>
    </row>
    <row r="242">
      <c r="A242" s="2" t="n">
        <v>46060</v>
      </c>
      <c r="B242" t="inlineStr">
        <is>
          <t>HDL</t>
        </is>
      </c>
      <c r="C242" t="inlineStr">
        <is>
          <t>Manufacturing and Processing</t>
        </is>
      </c>
      <c r="D242" t="inlineStr">
        <is>
          <t>Himalayan Distillery Limited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1141</v>
      </c>
      <c r="N242" s="6" t="n">
        <v>50174</v>
      </c>
      <c r="O242" s="4" t="n">
        <v>0</v>
      </c>
      <c r="P242" s="4" t="n">
        <v>0.4401408450704247</v>
      </c>
      <c r="Q242" s="4" t="n">
        <v>-0.6097560975609762</v>
      </c>
      <c r="R242" s="4" t="n">
        <v>-1.212121212121209</v>
      </c>
      <c r="S242" s="4" t="n">
        <v>-1.975945017182135</v>
      </c>
      <c r="T242" s="4" t="n">
        <v>-0.1749781277340379</v>
      </c>
      <c r="U242" s="4" t="n">
        <v>-2.076896670099559</v>
      </c>
      <c r="V242" s="4" t="n">
        <v>-0.6789693593314716</v>
      </c>
      <c r="W242" s="5" t="n">
        <v>1143.857142857143</v>
      </c>
      <c r="X242" s="5" t="n">
        <v>1148.3</v>
      </c>
      <c r="Y242" s="5" t="n">
        <v>1150.54</v>
      </c>
      <c r="Z242" s="5" t="n">
        <v>1149.736666666667</v>
      </c>
      <c r="AA242" s="5" t="n">
        <v>1163</v>
      </c>
      <c r="AB242" s="5" t="n">
        <v>1180</v>
      </c>
      <c r="AC242" s="5" t="n">
        <v>1135</v>
      </c>
      <c r="AD242" s="5" t="n">
        <v>1135</v>
      </c>
      <c r="AE242" s="6" t="n">
        <v>64148.85714285714</v>
      </c>
      <c r="AF242" s="6" t="n">
        <v>81710.33333333333</v>
      </c>
      <c r="AG242" s="4" t="n">
        <v>0.7272727272727273</v>
      </c>
      <c r="AH242" s="4" t="n">
        <v>13.78571428571425</v>
      </c>
      <c r="AI242" s="4" t="n">
        <v>1.208213346688365</v>
      </c>
      <c r="AJ242" s="4" t="n">
        <v>18.86666666666665</v>
      </c>
      <c r="AK242" s="4" t="n">
        <v>1.65352030382705</v>
      </c>
      <c r="AL242" t="inlineStr">
        <is>
          <t>LOW</t>
        </is>
      </c>
      <c r="AM242" t="inlineStr">
        <is>
          <t>BIG</t>
        </is>
      </c>
      <c r="AN242" s="4" t="n">
        <v>-0.4709251188523146</v>
      </c>
      <c r="AO242" s="4" t="n">
        <v>-1.06535874521768</v>
      </c>
      <c r="AP242" t="inlineStr">
        <is>
          <t>HEALTHY</t>
        </is>
      </c>
      <c r="AQ242" s="4" t="n">
        <v>-2.214285714285738</v>
      </c>
      <c r="AR242" s="4" t="n">
        <v>0.6216041397153945</v>
      </c>
      <c r="AS242" t="inlineStr">
        <is>
          <t>DOWN</t>
        </is>
      </c>
      <c r="AT242" t="b">
        <v>0</v>
      </c>
      <c r="AU242" t="b">
        <v>0</v>
      </c>
      <c r="AV242" s="3" t="n">
        <v>60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near 7D breakout</t>
        </is>
      </c>
    </row>
    <row r="243">
      <c r="A243" s="2" t="n">
        <v>46060</v>
      </c>
      <c r="B243" t="inlineStr">
        <is>
          <t>KBL</t>
        </is>
      </c>
      <c r="C243" t="inlineStr">
        <is>
          <t>Commercial Bank</t>
        </is>
      </c>
      <c r="D243" t="inlineStr">
        <is>
          <t>Kumari Bank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185.2</v>
      </c>
      <c r="N243" s="6" t="n">
        <v>168355</v>
      </c>
      <c r="O243" s="4" t="n">
        <v>0</v>
      </c>
      <c r="P243" s="4" t="n">
        <v>0.5975013579576194</v>
      </c>
      <c r="Q243" s="4" t="n">
        <v>-0.8034279592929794</v>
      </c>
      <c r="R243" s="4" t="n">
        <v>-1.489361702127667</v>
      </c>
      <c r="S243" s="4" t="n">
        <v>-5.025641025641036</v>
      </c>
      <c r="T243" s="4" t="n">
        <v>3.405918481295367</v>
      </c>
      <c r="U243" s="4" t="n">
        <v>3.232998885172789</v>
      </c>
      <c r="V243" s="4" t="n">
        <v>2.603878116343483</v>
      </c>
      <c r="W243" s="5" t="n">
        <v>186.3142857142857</v>
      </c>
      <c r="X243" s="5" t="n">
        <v>187.47</v>
      </c>
      <c r="Y243" s="5" t="n">
        <v>187.4333333333333</v>
      </c>
      <c r="Z243" s="5" t="n">
        <v>183.3666666666667</v>
      </c>
      <c r="AA243" s="5" t="n">
        <v>193.8</v>
      </c>
      <c r="AB243" s="5" t="n">
        <v>198.1</v>
      </c>
      <c r="AC243" s="5" t="n">
        <v>182</v>
      </c>
      <c r="AD243" s="5" t="n">
        <v>179.2</v>
      </c>
      <c r="AE243" s="6" t="n">
        <v>218705</v>
      </c>
      <c r="AF243" s="6" t="n">
        <v>249395.8</v>
      </c>
      <c r="AG243" s="4" t="n">
        <v>0.4186046511627922</v>
      </c>
      <c r="AH243" s="4" t="n">
        <v>4.98571428571429</v>
      </c>
      <c r="AI243" s="4" t="n">
        <v>2.69207034865781</v>
      </c>
      <c r="AJ243" s="4" t="n">
        <v>6.066666666666668</v>
      </c>
      <c r="AK243" s="4" t="n">
        <v>3.275737940964706</v>
      </c>
      <c r="AL243" t="inlineStr">
        <is>
          <t>NORMAL</t>
        </is>
      </c>
      <c r="AM243" t="inlineStr">
        <is>
          <t>MEDIUM</t>
        </is>
      </c>
      <c r="AN243" s="4" t="n">
        <v>-0.5607932175570296</v>
      </c>
      <c r="AO243" s="4" t="n">
        <v>-0.3720100903084064</v>
      </c>
      <c r="AP243" t="inlineStr">
        <is>
          <t>HEALTHY</t>
        </is>
      </c>
      <c r="AQ243" s="4" t="n">
        <v>-0.7714285714285513</v>
      </c>
      <c r="AR243" s="4" t="n">
        <v>0.7034133397660128</v>
      </c>
      <c r="AS243" t="inlineStr">
        <is>
          <t>DOWN</t>
        </is>
      </c>
      <c r="AT243" t="b">
        <v>0</v>
      </c>
      <c r="AU243" t="b">
        <v>0</v>
      </c>
      <c r="AV243" s="3" t="n">
        <v>26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setup</t>
        </is>
      </c>
    </row>
    <row r="244">
      <c r="A244" s="2" t="n">
        <v>46060</v>
      </c>
      <c r="B244" t="inlineStr">
        <is>
          <t>KMCDB</t>
        </is>
      </c>
      <c r="C244" t="inlineStr">
        <is>
          <t>Microfinance</t>
        </is>
      </c>
      <c r="D244" t="inlineStr">
        <is>
          <t>Kalika Laghubitta Bittiya Sanstha Limited</t>
        </is>
      </c>
      <c r="E244" t="inlineStr">
        <is>
          <t>SELL</t>
        </is>
      </c>
      <c r="F244" t="inlineStr"/>
      <c r="G244" t="inlineStr">
        <is>
          <t>SELL</t>
        </is>
      </c>
      <c r="H244" t="inlineStr">
        <is>
          <t>DOWN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935</v>
      </c>
      <c r="N244" s="6" t="n">
        <v>3091</v>
      </c>
      <c r="O244" s="4" t="n">
        <v>0</v>
      </c>
      <c r="P244" s="4" t="n">
        <v>0.9501187648456089</v>
      </c>
      <c r="Q244" s="4" t="n">
        <v>-0.6376195536663132</v>
      </c>
      <c r="R244" s="4" t="n">
        <v>-2.786442087752128</v>
      </c>
      <c r="S244" s="4" t="n">
        <v>-2.614311009269865</v>
      </c>
      <c r="T244" s="4" t="n">
        <v>-1.058201058201058</v>
      </c>
      <c r="U244" s="4" t="n">
        <v>-6.499999999999995</v>
      </c>
      <c r="V244" s="4" t="n">
        <v>-13.42592592592593</v>
      </c>
      <c r="W244" s="5" t="n">
        <v>940.9</v>
      </c>
      <c r="X244" s="5" t="n">
        <v>945.1099999999999</v>
      </c>
      <c r="Y244" s="5" t="n">
        <v>949.4933333333335</v>
      </c>
      <c r="Z244" s="5" t="n">
        <v>986.0066666666667</v>
      </c>
      <c r="AA244" s="5" t="n">
        <v>963.9</v>
      </c>
      <c r="AB244" s="5" t="n">
        <v>984.8</v>
      </c>
      <c r="AC244" s="5" t="n">
        <v>922.3</v>
      </c>
      <c r="AD244" s="5" t="n">
        <v>922.3</v>
      </c>
      <c r="AE244" s="6" t="n">
        <v>3646.857142857143</v>
      </c>
      <c r="AF244" s="6" t="n">
        <v>5616.333333333333</v>
      </c>
      <c r="AG244" s="4" t="n">
        <v>0.6340057636887599</v>
      </c>
      <c r="AH244" s="4" t="n">
        <v>25.59999999999999</v>
      </c>
      <c r="AI244" s="4" t="n">
        <v>2.737967914438499</v>
      </c>
      <c r="AJ244" s="4" t="n">
        <v>26.71999999999998</v>
      </c>
      <c r="AK244" s="4" t="n">
        <v>2.857754010695182</v>
      </c>
      <c r="AL244" t="inlineStr">
        <is>
          <t>NORMAL</t>
        </is>
      </c>
      <c r="AM244" t="inlineStr">
        <is>
          <t>MEDIUM</t>
        </is>
      </c>
      <c r="AN244" s="4" t="n">
        <v>-0.6143500632516594</v>
      </c>
      <c r="AO244" s="4" t="n">
        <v>-0.4615107253531771</v>
      </c>
      <c r="AP244" t="inlineStr">
        <is>
          <t>HEALTHY</t>
        </is>
      </c>
      <c r="AQ244" s="4" t="n">
        <v>-3.535714285714264</v>
      </c>
      <c r="AR244" s="4" t="n">
        <v>0.6325413175136704</v>
      </c>
      <c r="AS244" t="inlineStr">
        <is>
          <t>DOWN</t>
        </is>
      </c>
      <c r="AT244" t="b">
        <v>0</v>
      </c>
      <c r="AU244" t="b">
        <v>0</v>
      </c>
      <c r="AV244" s="3" t="n">
        <v>53</v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near 7D breakout</t>
        </is>
      </c>
    </row>
    <row r="245">
      <c r="A245" s="2" t="n">
        <v>46060</v>
      </c>
      <c r="B245" t="inlineStr">
        <is>
          <t>NICA</t>
        </is>
      </c>
      <c r="C245" t="inlineStr">
        <is>
          <t>Commercial Bank</t>
        </is>
      </c>
      <c r="D245" t="inlineStr">
        <is>
          <t>NIC Asia Bank Limited</t>
        </is>
      </c>
      <c r="E245" t="inlineStr">
        <is>
          <t>SELL</t>
        </is>
      </c>
      <c r="F245" t="inlineStr"/>
      <c r="G245" t="inlineStr">
        <is>
          <t>SELL</t>
        </is>
      </c>
      <c r="H245" t="inlineStr">
        <is>
          <t>DOWN</t>
        </is>
      </c>
      <c r="I245" s="3" t="n">
        <v>30</v>
      </c>
      <c r="J245" s="4" t="n">
        <v>0.3</v>
      </c>
      <c r="K245" s="4" t="n">
        <v>0.3</v>
      </c>
      <c r="L245" s="4" t="n">
        <v>30</v>
      </c>
      <c r="M245" s="5" t="n">
        <v>327.7</v>
      </c>
      <c r="N245" s="6" t="n">
        <v>55997</v>
      </c>
      <c r="O245" s="4" t="n">
        <v>0</v>
      </c>
      <c r="P245" s="4" t="n">
        <v>0.5214723926380227</v>
      </c>
      <c r="Q245" s="4" t="n">
        <v>-1.88622754491018</v>
      </c>
      <c r="R245" s="4" t="n">
        <v>-5.261636311072559</v>
      </c>
      <c r="S245" s="4" t="n">
        <v>-6.691343963553531</v>
      </c>
      <c r="T245" s="4" t="n">
        <v>-3.04733727810651</v>
      </c>
      <c r="U245" s="4" t="n">
        <v>-7.193429623336178</v>
      </c>
      <c r="V245" s="4" t="n">
        <v>3.375394321766567</v>
      </c>
      <c r="W245" s="5" t="n">
        <v>330.1714285714285</v>
      </c>
      <c r="X245" s="5" t="n">
        <v>336.01</v>
      </c>
      <c r="Y245" s="5" t="n">
        <v>338.68</v>
      </c>
      <c r="Z245" s="5" t="n">
        <v>335.51</v>
      </c>
      <c r="AA245" s="5" t="n">
        <v>343</v>
      </c>
      <c r="AB245" s="5" t="n">
        <v>365</v>
      </c>
      <c r="AC245" s="5" t="n">
        <v>321.5</v>
      </c>
      <c r="AD245" s="5" t="n">
        <v>321.5</v>
      </c>
      <c r="AE245" s="6" t="n">
        <v>74503.85714285714</v>
      </c>
      <c r="AF245" s="6" t="n">
        <v>105838</v>
      </c>
      <c r="AG245" s="4" t="n">
        <v>0.4489795918367345</v>
      </c>
      <c r="AH245" s="4" t="n">
        <v>8.699999999999989</v>
      </c>
      <c r="AI245" s="4" t="n">
        <v>2.654867256637156</v>
      </c>
      <c r="AJ245" s="4" t="n">
        <v>10.90666666666666</v>
      </c>
      <c r="AK245" s="4" t="n">
        <v>3.3282473807344</v>
      </c>
      <c r="AL245" t="inlineStr">
        <is>
          <t>NORMAL</t>
        </is>
      </c>
      <c r="AM245" t="inlineStr">
        <is>
          <t>MEDIUM</t>
        </is>
      </c>
      <c r="AN245" s="4" t="n">
        <v>-0.6056335064335879</v>
      </c>
      <c r="AO245" s="4" t="n">
        <v>-0.6974941103168748</v>
      </c>
      <c r="AP245" t="inlineStr">
        <is>
          <t>HEALTHY</t>
        </is>
      </c>
      <c r="AQ245" s="4" t="n">
        <v>-1.514285714285733</v>
      </c>
      <c r="AR245" s="4" t="n">
        <v>0.642607949671148</v>
      </c>
      <c r="AS245" t="inlineStr">
        <is>
          <t>DOWN</t>
        </is>
      </c>
      <c r="AT245" t="b">
        <v>0</v>
      </c>
      <c r="AU245" t="b">
        <v>0</v>
      </c>
      <c r="AV245" s="3" t="n">
        <v>32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setup</t>
        </is>
      </c>
    </row>
    <row r="246">
      <c r="A246" s="2" t="n">
        <v>46060</v>
      </c>
      <c r="B246" t="inlineStr">
        <is>
          <t>NIMB</t>
        </is>
      </c>
      <c r="C246" t="inlineStr">
        <is>
          <t>Commercial Bank</t>
        </is>
      </c>
      <c r="D246" t="inlineStr">
        <is>
          <t>Nepal Investment Mega Bank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30</v>
      </c>
      <c r="J246" s="4" t="n">
        <v>0.3</v>
      </c>
      <c r="K246" s="4" t="n">
        <v>0.3</v>
      </c>
      <c r="L246" s="4" t="n">
        <v>30</v>
      </c>
      <c r="M246" s="5" t="n">
        <v>192.3</v>
      </c>
      <c r="N246" s="6" t="n">
        <v>92817</v>
      </c>
      <c r="O246" s="4" t="n">
        <v>0</v>
      </c>
      <c r="P246" s="4" t="n">
        <v>0.4177545691905982</v>
      </c>
      <c r="Q246" s="4" t="n">
        <v>-0.103896103896095</v>
      </c>
      <c r="R246" s="4" t="n">
        <v>-0.3626943005181293</v>
      </c>
      <c r="S246" s="4" t="n">
        <v>-4.280736684917863</v>
      </c>
      <c r="T246" s="4" t="n">
        <v>0.1562500000000133</v>
      </c>
      <c r="U246" s="4" t="n">
        <v>-0.3626943005181293</v>
      </c>
      <c r="V246" s="4" t="n">
        <v>0.2606882168926017</v>
      </c>
      <c r="W246" s="5" t="n">
        <v>192.6571428571428</v>
      </c>
      <c r="X246" s="5" t="n">
        <v>193.61</v>
      </c>
      <c r="Y246" s="5" t="n">
        <v>194.5533333333333</v>
      </c>
      <c r="Z246" s="5" t="n">
        <v>192.9466666666667</v>
      </c>
      <c r="AA246" s="5" t="n">
        <v>200</v>
      </c>
      <c r="AB246" s="5" t="n">
        <v>204.8</v>
      </c>
      <c r="AC246" s="5" t="n">
        <v>189.5</v>
      </c>
      <c r="AD246" s="5" t="n">
        <v>189.5</v>
      </c>
      <c r="AE246" s="6" t="n">
        <v>135415</v>
      </c>
      <c r="AF246" s="6" t="n">
        <v>131789.4666666667</v>
      </c>
      <c r="AG246" s="4" t="n">
        <v>0.4615384615384531</v>
      </c>
      <c r="AH246" s="4" t="n">
        <v>4.657142857142865</v>
      </c>
      <c r="AI246" s="4" t="n">
        <v>2.421811158160604</v>
      </c>
      <c r="AJ246" s="4" t="n">
        <v>4.906666666666672</v>
      </c>
      <c r="AK246" s="4" t="n">
        <v>2.551568729415833</v>
      </c>
      <c r="AL246" t="inlineStr">
        <is>
          <t>NORMAL</t>
        </is>
      </c>
      <c r="AM246" t="inlineStr">
        <is>
          <t>MEDIUM</t>
        </is>
      </c>
      <c r="AN246" s="4" t="n">
        <v>-0.3161434723282693</v>
      </c>
      <c r="AO246" s="4" t="n">
        <v>-0.7100456261582277</v>
      </c>
      <c r="AP246" t="inlineStr">
        <is>
          <t>HEALTHY</t>
        </is>
      </c>
      <c r="AQ246" s="4" t="n">
        <v>-0.303571428571431</v>
      </c>
      <c r="AR246" s="4" t="n">
        <v>0.3369869402985038</v>
      </c>
      <c r="AS246" t="inlineStr">
        <is>
          <t>DOWN</t>
        </is>
      </c>
      <c r="AT246" t="b">
        <v>0</v>
      </c>
      <c r="AU246" t="b">
        <v>0</v>
      </c>
      <c r="AV246" s="3" t="n">
        <v>39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setup</t>
        </is>
      </c>
    </row>
    <row r="247">
      <c r="A247" s="2" t="n">
        <v>46060</v>
      </c>
      <c r="B247" t="inlineStr">
        <is>
          <t>NMFBS</t>
        </is>
      </c>
      <c r="C247" t="inlineStr">
        <is>
          <t>Microfinance</t>
        </is>
      </c>
      <c r="D247" t="inlineStr">
        <is>
          <t>National Laghubitta Bittiya Sanstha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30</v>
      </c>
      <c r="J247" s="4" t="n">
        <v>0.3</v>
      </c>
      <c r="K247" s="4" t="n">
        <v>0.3</v>
      </c>
      <c r="L247" s="4" t="n">
        <v>30</v>
      </c>
      <c r="M247" s="5" t="n">
        <v>1106.6</v>
      </c>
      <c r="N247" s="6" t="n">
        <v>4453</v>
      </c>
      <c r="O247" s="4" t="n">
        <v>0</v>
      </c>
      <c r="P247" s="4" t="n">
        <v>0.02711741842176263</v>
      </c>
      <c r="Q247" s="4" t="n">
        <v>-0.03613369467029282</v>
      </c>
      <c r="R247" s="4" t="n">
        <v>-1.722912966252232</v>
      </c>
      <c r="S247" s="4" t="n">
        <v>-2.502202643171814</v>
      </c>
      <c r="T247" s="4" t="n">
        <v>-0.7533632286995551</v>
      </c>
      <c r="U247" s="4" t="n">
        <v>-3.782279801756372</v>
      </c>
      <c r="V247" s="4" t="n">
        <v>-14.87692307692309</v>
      </c>
      <c r="W247" s="5" t="n">
        <v>1106.228571428571</v>
      </c>
      <c r="X247" s="5" t="n">
        <v>1112.29</v>
      </c>
      <c r="Y247" s="5" t="n">
        <v>1116.113333333333</v>
      </c>
      <c r="Z247" s="5" t="n">
        <v>1174.636666666667</v>
      </c>
      <c r="AA247" s="5" t="n">
        <v>1125</v>
      </c>
      <c r="AB247" s="5" t="n">
        <v>1150</v>
      </c>
      <c r="AC247" s="5" t="n">
        <v>1096</v>
      </c>
      <c r="AD247" s="5" t="n">
        <v>1086</v>
      </c>
      <c r="AE247" s="6" t="n">
        <v>4504.714285714285</v>
      </c>
      <c r="AF247" s="6" t="n">
        <v>4961.533333333334</v>
      </c>
      <c r="AG247" s="4" t="n">
        <v>0.7894736842105263</v>
      </c>
      <c r="AH247" s="4" t="n">
        <v>15.15714285714284</v>
      </c>
      <c r="AI247" s="4" t="n">
        <v>1.369703854793316</v>
      </c>
      <c r="AJ247" s="4" t="n">
        <v>21.16666666666665</v>
      </c>
      <c r="AK247" s="4" t="n">
        <v>1.91276582926682</v>
      </c>
      <c r="AL247" t="inlineStr">
        <is>
          <t>LOW</t>
        </is>
      </c>
      <c r="AM247" t="inlineStr">
        <is>
          <t>BIG</t>
        </is>
      </c>
      <c r="AN247" s="4" t="n">
        <v>0.4839495668197616</v>
      </c>
      <c r="AO247" s="4" t="n">
        <v>-0.0255437742857107</v>
      </c>
      <c r="AP247" t="inlineStr">
        <is>
          <t>HEALTHY</t>
        </is>
      </c>
      <c r="AQ247" s="4" t="n">
        <v>0.2357142857142779</v>
      </c>
      <c r="AR247" s="4" t="n">
        <v>0.4401778496361843</v>
      </c>
      <c r="AS247" t="inlineStr">
        <is>
          <t>WEAK</t>
        </is>
      </c>
      <c r="AT247" t="b">
        <v>0</v>
      </c>
      <c r="AU247" t="b">
        <v>0</v>
      </c>
      <c r="AV247" s="3" t="n">
        <v>46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near 7D breakout</t>
        </is>
      </c>
    </row>
    <row r="248">
      <c r="A248" s="2" t="n">
        <v>46060</v>
      </c>
      <c r="B248" t="inlineStr">
        <is>
          <t>NTC</t>
        </is>
      </c>
      <c r="C248" t="inlineStr">
        <is>
          <t>Others</t>
        </is>
      </c>
      <c r="D248" t="inlineStr">
        <is>
          <t>Nepal Doorsanchar Company Limited</t>
        </is>
      </c>
      <c r="E248" t="inlineStr">
        <is>
          <t>HOLD</t>
        </is>
      </c>
      <c r="F248" t="inlineStr"/>
      <c r="G248" t="inlineStr"/>
      <c r="H248" t="inlineStr">
        <is>
          <t>NEUTRAL</t>
        </is>
      </c>
      <c r="I248" s="3" t="n">
        <v>30</v>
      </c>
      <c r="J248" s="4" t="n">
        <v>0.3</v>
      </c>
      <c r="K248" s="4" t="n">
        <v>0.3</v>
      </c>
      <c r="L248" s="4" t="n">
        <v>30</v>
      </c>
      <c r="M248" s="5" t="n">
        <v>853</v>
      </c>
      <c r="N248" s="6" t="n">
        <v>8449</v>
      </c>
      <c r="O248" s="4" t="n">
        <v>0</v>
      </c>
      <c r="P248" s="4" t="n">
        <v>0.01172470395123248</v>
      </c>
      <c r="Q248" s="4" t="n">
        <v>0.3529411764705781</v>
      </c>
      <c r="R248" s="4" t="n">
        <v>-0.8139534883720878</v>
      </c>
      <c r="S248" s="4" t="n">
        <v>-1.807298261770462</v>
      </c>
      <c r="T248" s="4" t="n">
        <v>0.8274231678486954</v>
      </c>
      <c r="U248" s="4" t="n">
        <v>-0.6984866123399325</v>
      </c>
      <c r="V248" s="4" t="n">
        <v>-2.924775236144306</v>
      </c>
      <c r="W248" s="5" t="n">
        <v>853.4714285714286</v>
      </c>
      <c r="X248" s="5" t="n">
        <v>856.6300000000001</v>
      </c>
      <c r="Y248" s="5" t="n">
        <v>857.9866666666668</v>
      </c>
      <c r="Z248" s="5" t="n">
        <v>867.5433333333333</v>
      </c>
      <c r="AA248" s="5" t="n">
        <v>870</v>
      </c>
      <c r="AB248" s="5" t="n">
        <v>879.8</v>
      </c>
      <c r="AC248" s="5" t="n">
        <v>834</v>
      </c>
      <c r="AD248" s="5" t="n">
        <v>834</v>
      </c>
      <c r="AE248" s="6" t="n">
        <v>10624.71428571429</v>
      </c>
      <c r="AF248" s="6" t="n">
        <v>13293.26666666667</v>
      </c>
      <c r="AG248" s="4" t="n">
        <v>0.7</v>
      </c>
      <c r="AH248" s="4" t="n">
        <v>14.8</v>
      </c>
      <c r="AI248" s="4" t="n">
        <v>1.735052754982413</v>
      </c>
      <c r="AJ248" s="4" t="n">
        <v>13.96666666666667</v>
      </c>
      <c r="AK248" s="4" t="n">
        <v>1.637358343102773</v>
      </c>
      <c r="AL248" t="inlineStr">
        <is>
          <t>NORMAL</t>
        </is>
      </c>
      <c r="AM248" t="inlineStr">
        <is>
          <t>MEDIUM</t>
        </is>
      </c>
      <c r="AN248" s="4" t="n">
        <v>-0.1615177949438451</v>
      </c>
      <c r="AO248" s="4" t="n">
        <v>-0.7830613260298404</v>
      </c>
      <c r="AP248" t="inlineStr">
        <is>
          <t>HEALTHY</t>
        </is>
      </c>
      <c r="AQ248" s="4" t="n">
        <v>-0.7000000000000015</v>
      </c>
      <c r="AR248" s="4" t="n">
        <v>0.2684181106763553</v>
      </c>
      <c r="AS248" t="inlineStr">
        <is>
          <t>DOWN</t>
        </is>
      </c>
      <c r="AT248" t="b">
        <v>0</v>
      </c>
      <c r="AU248" t="b">
        <v>0</v>
      </c>
      <c r="AV248" s="3" t="n">
        <v>59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near 7D breakout</t>
        </is>
      </c>
    </row>
    <row r="249">
      <c r="A249" s="2" t="n">
        <v>46060</v>
      </c>
      <c r="B249" t="inlineStr">
        <is>
          <t>PCBL</t>
        </is>
      </c>
      <c r="C249" t="inlineStr">
        <is>
          <t>Commercial Bank</t>
        </is>
      </c>
      <c r="D249" t="inlineStr">
        <is>
          <t>Prime Commercial Bank Limited</t>
        </is>
      </c>
      <c r="E249" t="inlineStr">
        <is>
          <t>SELL</t>
        </is>
      </c>
      <c r="F249" t="inlineStr"/>
      <c r="G249" t="inlineStr">
        <is>
          <t>SELL</t>
        </is>
      </c>
      <c r="H249" t="inlineStr">
        <is>
          <t>DOWN</t>
        </is>
      </c>
      <c r="I249" s="3" t="n">
        <v>30</v>
      </c>
      <c r="J249" s="4" t="n">
        <v>0.3</v>
      </c>
      <c r="K249" s="4" t="n">
        <v>0.3</v>
      </c>
      <c r="L249" s="4" t="n">
        <v>30</v>
      </c>
      <c r="M249" s="5" t="n">
        <v>235.8</v>
      </c>
      <c r="N249" s="6" t="n">
        <v>42945</v>
      </c>
      <c r="O249" s="4" t="n">
        <v>0</v>
      </c>
      <c r="P249" s="4" t="n">
        <v>0</v>
      </c>
      <c r="Q249" s="4" t="n">
        <v>-0.5063291139240422</v>
      </c>
      <c r="R249" s="4" t="n">
        <v>-2.15767634854771</v>
      </c>
      <c r="S249" s="4" t="n">
        <v>-4.224207961007298</v>
      </c>
      <c r="T249" s="4" t="n">
        <v>-1.709045435598167</v>
      </c>
      <c r="U249" s="4" t="n">
        <v>-1.338912133891212</v>
      </c>
      <c r="V249" s="4" t="n">
        <v>-5.072463768115942</v>
      </c>
      <c r="W249" s="5" t="n">
        <v>236.7571428571428</v>
      </c>
      <c r="X249" s="5" t="n">
        <v>238.83</v>
      </c>
      <c r="Y249" s="5" t="n">
        <v>240.7666666666667</v>
      </c>
      <c r="Z249" s="5" t="n">
        <v>245.46</v>
      </c>
      <c r="AA249" s="5" t="n">
        <v>242</v>
      </c>
      <c r="AB249" s="5" t="n">
        <v>251.2</v>
      </c>
      <c r="AC249" s="5" t="n">
        <v>232</v>
      </c>
      <c r="AD249" s="5" t="n">
        <v>232</v>
      </c>
      <c r="AE249" s="6" t="n">
        <v>52375.28571428572</v>
      </c>
      <c r="AF249" s="6" t="n">
        <v>70894.06666666667</v>
      </c>
      <c r="AG249" s="4" t="n">
        <v>0.4615384615384582</v>
      </c>
      <c r="AH249" s="4" t="n">
        <v>4.085714285714281</v>
      </c>
      <c r="AI249" s="4" t="n">
        <v>1.732703259420807</v>
      </c>
      <c r="AJ249" s="4" t="n">
        <v>4.913333333333332</v>
      </c>
      <c r="AK249" s="4" t="n">
        <v>2.08368674017528</v>
      </c>
      <c r="AL249" t="inlineStr">
        <is>
          <t>NORMAL</t>
        </is>
      </c>
      <c r="AM249" t="inlineStr">
        <is>
          <t>MEDIUM</t>
        </is>
      </c>
      <c r="AN249" s="4" t="n">
        <v>-0.7148318913544174</v>
      </c>
      <c r="AO249" s="4" t="n">
        <v>-0.5531297306470149</v>
      </c>
      <c r="AP249" t="inlineStr">
        <is>
          <t>HEALTHY</t>
        </is>
      </c>
      <c r="AQ249" s="4" t="n">
        <v>-0.5535714285714283</v>
      </c>
      <c r="AR249" s="4" t="n">
        <v>0.7976427622841964</v>
      </c>
      <c r="AS249" t="inlineStr">
        <is>
          <t>DOWN</t>
        </is>
      </c>
      <c r="AT249" t="b">
        <v>0</v>
      </c>
      <c r="AU249" t="b">
        <v>0</v>
      </c>
      <c r="AV249" s="3" t="n">
        <v>29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near 7D breakout</t>
        </is>
      </c>
    </row>
    <row r="250">
      <c r="A250" s="2" t="n">
        <v>46060</v>
      </c>
      <c r="B250" t="inlineStr">
        <is>
          <t>RBCL</t>
        </is>
      </c>
      <c r="C250" t="inlineStr">
        <is>
          <t>Non-Life Insurance</t>
        </is>
      </c>
      <c r="D250" t="inlineStr">
        <is>
          <t>Rastriya Beema Company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30</v>
      </c>
      <c r="J250" s="4" t="n">
        <v>0.3</v>
      </c>
      <c r="K250" s="4" t="n">
        <v>0.3</v>
      </c>
      <c r="L250" s="4" t="n">
        <v>30</v>
      </c>
      <c r="M250" s="5" t="n">
        <v>14910</v>
      </c>
      <c r="N250" s="6" t="n">
        <v>140</v>
      </c>
      <c r="O250" s="4" t="n">
        <v>0</v>
      </c>
      <c r="P250" s="4" t="n">
        <v>-0.6000000000000005</v>
      </c>
      <c r="Q250" s="4" t="n">
        <v>-0.5993373289155279</v>
      </c>
      <c r="R250" s="4" t="n">
        <v>-0.7852009582113406</v>
      </c>
      <c r="S250" s="4" t="n">
        <v>-0.745573159366264</v>
      </c>
      <c r="T250" s="4" t="n">
        <v>0.4040404040404066</v>
      </c>
      <c r="U250" s="4" t="n">
        <v>-0.6000000000000005</v>
      </c>
      <c r="V250" s="4" t="n">
        <v>-0.6000000000000005</v>
      </c>
      <c r="W250" s="5" t="n">
        <v>14940.12857142857</v>
      </c>
      <c r="X250" s="5" t="n">
        <v>14954.29</v>
      </c>
      <c r="Y250" s="5" t="n">
        <v>14964.52666666667</v>
      </c>
      <c r="Z250" s="5" t="n">
        <v>14903.75333333333</v>
      </c>
      <c r="AA250" s="5" t="n">
        <v>15149</v>
      </c>
      <c r="AB250" s="5" t="n">
        <v>15250</v>
      </c>
      <c r="AC250" s="5" t="n">
        <v>14810</v>
      </c>
      <c r="AD250" s="5" t="n">
        <v>14730</v>
      </c>
      <c r="AE250" s="6" t="n">
        <v>373.5714285714286</v>
      </c>
      <c r="AF250" s="6" t="n">
        <v>329.8</v>
      </c>
      <c r="AG250" s="4" t="n">
        <v>0.6405529953917051</v>
      </c>
      <c r="AH250" s="4" t="n">
        <v>209.5714285714286</v>
      </c>
      <c r="AI250" s="4" t="n">
        <v>1.405576315033055</v>
      </c>
      <c r="AJ250" s="4" t="n">
        <v>213.7133333333333</v>
      </c>
      <c r="AK250" s="4" t="n">
        <v>1.433355689693717</v>
      </c>
      <c r="AL250" t="inlineStr">
        <is>
          <t>LOW</t>
        </is>
      </c>
      <c r="AM250" t="inlineStr">
        <is>
          <t>BIG</t>
        </is>
      </c>
      <c r="AN250" s="4" t="n">
        <v>-0.5163352015071191</v>
      </c>
      <c r="AO250" s="4" t="n">
        <v>-0.5961547283645876</v>
      </c>
      <c r="AP250" t="inlineStr">
        <is>
          <t>HEALTHY</t>
        </is>
      </c>
      <c r="AQ250" s="4" t="n">
        <v>-8.925000000000544</v>
      </c>
      <c r="AR250" s="4" t="n">
        <v>0.1091766137122587</v>
      </c>
      <c r="AS250" t="inlineStr">
        <is>
          <t>DOWN</t>
        </is>
      </c>
      <c r="AT250" t="b">
        <v>0</v>
      </c>
      <c r="AU250" t="b">
        <v>0</v>
      </c>
      <c r="AV250" s="3" t="n">
        <v>79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near 7D breakout</t>
        </is>
      </c>
    </row>
    <row r="251">
      <c r="A251" s="2" t="n">
        <v>46060</v>
      </c>
      <c r="B251" t="inlineStr">
        <is>
          <t>RSY</t>
        </is>
      </c>
      <c r="C251" t="inlineStr">
        <is>
          <t>Mutual Fund</t>
        </is>
      </c>
      <c r="D251" t="inlineStr">
        <is>
          <t>Reliable Samriddhi Yojana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30</v>
      </c>
      <c r="J251" s="4" t="n">
        <v>0.3</v>
      </c>
      <c r="K251" s="4" t="n">
        <v>0.3</v>
      </c>
      <c r="L251" s="4" t="n">
        <v>30</v>
      </c>
      <c r="M251" s="5" t="n">
        <v>9.779999999999999</v>
      </c>
      <c r="N251" s="6" t="n">
        <v>12300</v>
      </c>
      <c r="O251" s="4" t="n">
        <v>0</v>
      </c>
      <c r="P251" s="4" t="n">
        <v>-0.2040816326530748</v>
      </c>
      <c r="Q251" s="4" t="n">
        <v>0.3076923076922977</v>
      </c>
      <c r="R251" s="4" t="n">
        <v>-1.609657947686116</v>
      </c>
      <c r="S251" s="4" t="n">
        <v>0</v>
      </c>
      <c r="T251" s="4" t="n">
        <v>-0.2040816326530748</v>
      </c>
      <c r="U251" s="4" t="n">
        <v>3.164556962025311</v>
      </c>
      <c r="V251" s="4" t="n">
        <v>6.188925081433205</v>
      </c>
      <c r="W251" s="5" t="n">
        <v>9.782857142857143</v>
      </c>
      <c r="X251" s="5" t="n">
        <v>9.826000000000001</v>
      </c>
      <c r="Y251" s="5" t="n">
        <v>9.800666666666666</v>
      </c>
      <c r="Z251" s="5" t="n">
        <v>9.622000000000002</v>
      </c>
      <c r="AA251" s="5" t="n">
        <v>10.17</v>
      </c>
      <c r="AB251" s="5" t="n">
        <v>10.17</v>
      </c>
      <c r="AC251" s="5" t="n">
        <v>9.57</v>
      </c>
      <c r="AD251" s="5" t="n">
        <v>9.369999999999999</v>
      </c>
      <c r="AE251" s="6" t="n">
        <v>14657.71428571429</v>
      </c>
      <c r="AF251" s="6" t="n">
        <v>19035.6</v>
      </c>
      <c r="AG251" s="4" t="n">
        <v>0.8297872340425533</v>
      </c>
      <c r="AH251" s="4" t="n">
        <v>0.3357142857142862</v>
      </c>
      <c r="AI251" s="4" t="n">
        <v>3.432661408121185</v>
      </c>
      <c r="AJ251" s="4" t="n">
        <v>0.300666666666667</v>
      </c>
      <c r="AK251" s="4" t="n">
        <v>3.07430129515988</v>
      </c>
      <c r="AL251" t="inlineStr">
        <is>
          <t>HIGH</t>
        </is>
      </c>
      <c r="AM251" t="inlineStr">
        <is>
          <t>SMALL</t>
        </is>
      </c>
      <c r="AN251" s="4" t="n">
        <v>-0.09235141930521819</v>
      </c>
      <c r="AO251" s="4" t="n">
        <v>-0.1262973384414374</v>
      </c>
      <c r="AP251" t="inlineStr">
        <is>
          <t>HEALTHY</t>
        </is>
      </c>
      <c r="AQ251" s="4" t="n">
        <v>-0.004642857142857321</v>
      </c>
      <c r="AR251" s="4" t="n">
        <v>0.1050995024875632</v>
      </c>
      <c r="AS251" t="inlineStr">
        <is>
          <t>DOWN</t>
        </is>
      </c>
      <c r="AT251" t="b">
        <v>0</v>
      </c>
      <c r="AU251" t="b">
        <v>0</v>
      </c>
      <c r="AV251" s="3" t="n">
        <v>56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setup</t>
        </is>
      </c>
    </row>
    <row r="252">
      <c r="A252" s="2" t="n">
        <v>46060</v>
      </c>
      <c r="B252" t="inlineStr">
        <is>
          <t>RURU</t>
        </is>
      </c>
      <c r="C252" t="inlineStr">
        <is>
          <t>Hydropower</t>
        </is>
      </c>
      <c r="D252" t="inlineStr">
        <is>
          <t>Ru Ru Jalbidhyut Pariyojana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30</v>
      </c>
      <c r="J252" s="4" t="n">
        <v>0.3</v>
      </c>
      <c r="K252" s="4" t="n">
        <v>0.3</v>
      </c>
      <c r="L252" s="4" t="n">
        <v>30</v>
      </c>
      <c r="M252" s="5" t="n">
        <v>671.1</v>
      </c>
      <c r="N252" s="6" t="n">
        <v>7709</v>
      </c>
      <c r="O252" s="4" t="n">
        <v>0</v>
      </c>
      <c r="P252" s="4" t="n">
        <v>0.01490312965723994</v>
      </c>
      <c r="Q252" s="4" t="n">
        <v>1.069277108433742</v>
      </c>
      <c r="R252" s="4" t="n">
        <v>-0.7248520710059103</v>
      </c>
      <c r="S252" s="4" t="n">
        <v>-1.742313323572475</v>
      </c>
      <c r="T252" s="4" t="n">
        <v>2.146118721461199</v>
      </c>
      <c r="U252" s="4" t="n">
        <v>-0.5777777777777771</v>
      </c>
      <c r="V252" s="4" t="n">
        <v>-7.165583068197535</v>
      </c>
      <c r="W252" s="5" t="n">
        <v>668.2571428571429</v>
      </c>
      <c r="X252" s="5" t="n">
        <v>670.5799999999999</v>
      </c>
      <c r="Y252" s="5" t="n">
        <v>671.0533333333334</v>
      </c>
      <c r="Z252" s="5" t="n">
        <v>678.53</v>
      </c>
      <c r="AA252" s="5" t="n">
        <v>681</v>
      </c>
      <c r="AB252" s="5" t="n">
        <v>689.9</v>
      </c>
      <c r="AC252" s="5" t="n">
        <v>660</v>
      </c>
      <c r="AD252" s="5" t="n">
        <v>660</v>
      </c>
      <c r="AE252" s="6" t="n">
        <v>12179</v>
      </c>
      <c r="AF252" s="6" t="n">
        <v>14001.93333333333</v>
      </c>
      <c r="AG252" s="4" t="n">
        <v>0.6355140186915886</v>
      </c>
      <c r="AH252" s="4" t="n">
        <v>12.74285714285712</v>
      </c>
      <c r="AI252" s="4" t="n">
        <v>1.898801541179719</v>
      </c>
      <c r="AJ252" s="4" t="n">
        <v>13.33999999999999</v>
      </c>
      <c r="AK252" s="4" t="n">
        <v>1.987781254656529</v>
      </c>
      <c r="AL252" t="inlineStr">
        <is>
          <t>NORMAL</t>
        </is>
      </c>
      <c r="AM252" t="inlineStr">
        <is>
          <t>MEDIUM</t>
        </is>
      </c>
      <c r="AN252" s="4" t="n">
        <v>0.910776610564612</v>
      </c>
      <c r="AO252" s="4" t="n">
        <v>-0.6823624778370548</v>
      </c>
      <c r="AP252" t="inlineStr">
        <is>
          <t>HEALTHY</t>
        </is>
      </c>
      <c r="AQ252" s="4" t="n">
        <v>0.7571428571428747</v>
      </c>
      <c r="AR252" s="4" t="n">
        <v>0.2745845552297212</v>
      </c>
      <c r="AS252" t="inlineStr">
        <is>
          <t>NOISY</t>
        </is>
      </c>
      <c r="AT252" t="b">
        <v>0</v>
      </c>
      <c r="AU252" t="b">
        <v>0</v>
      </c>
      <c r="AV252" s="3" t="n">
        <v>69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near 7D breakout</t>
        </is>
      </c>
    </row>
    <row r="253">
      <c r="A253" s="2" t="n">
        <v>46060</v>
      </c>
      <c r="B253" t="inlineStr">
        <is>
          <t>SFCL</t>
        </is>
      </c>
      <c r="C253" t="inlineStr">
        <is>
          <t>Finance Company</t>
        </is>
      </c>
      <c r="D253" t="inlineStr">
        <is>
          <t>Samriddhi Finance Company Limited (former World Merchant Banking)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30</v>
      </c>
      <c r="J253" s="4" t="n">
        <v>0.3</v>
      </c>
      <c r="K253" s="4" t="n">
        <v>0.3</v>
      </c>
      <c r="L253" s="4" t="n">
        <v>30</v>
      </c>
      <c r="M253" s="5" t="n">
        <v>393.5</v>
      </c>
      <c r="N253" s="6" t="n">
        <v>17244</v>
      </c>
      <c r="O253" s="4" t="n">
        <v>0</v>
      </c>
      <c r="P253" s="4" t="n">
        <v>-0.1269035532994955</v>
      </c>
      <c r="Q253" s="4" t="n">
        <v>0.1272264631043241</v>
      </c>
      <c r="R253" s="4" t="n">
        <v>-3.078817733990147</v>
      </c>
      <c r="S253" s="4" t="n">
        <v>-6.554262645452392</v>
      </c>
      <c r="T253" s="4" t="n">
        <v>6.351351351351342</v>
      </c>
      <c r="U253" s="4" t="n">
        <v>3.280839895013132</v>
      </c>
      <c r="V253" s="4" t="n">
        <v>1.943005181347157</v>
      </c>
      <c r="W253" s="5" t="n">
        <v>394.0857142857143</v>
      </c>
      <c r="X253" s="5" t="n">
        <v>397.5700000000001</v>
      </c>
      <c r="Y253" s="5" t="n">
        <v>399.78</v>
      </c>
      <c r="Z253" s="5" t="n">
        <v>389.0566666666667</v>
      </c>
      <c r="AA253" s="5" t="n">
        <v>411</v>
      </c>
      <c r="AB253" s="5" t="n">
        <v>432</v>
      </c>
      <c r="AC253" s="5" t="n">
        <v>390</v>
      </c>
      <c r="AD253" s="5" t="n">
        <v>378.9</v>
      </c>
      <c r="AE253" s="6" t="n">
        <v>18577.85714285714</v>
      </c>
      <c r="AF253" s="6" t="n">
        <v>32899.4</v>
      </c>
      <c r="AG253" s="4" t="n">
        <v>0.7083333333333353</v>
      </c>
      <c r="AH253" s="4" t="n">
        <v>8.742857142857124</v>
      </c>
      <c r="AI253" s="4" t="n">
        <v>2.22181884189507</v>
      </c>
      <c r="AJ253" s="4" t="n">
        <v>17.00666666666666</v>
      </c>
      <c r="AK253" s="4" t="n">
        <v>4.32189750105886</v>
      </c>
      <c r="AL253" t="inlineStr">
        <is>
          <t>NORMAL</t>
        </is>
      </c>
      <c r="AM253" t="inlineStr">
        <is>
          <t>MEDIUM</t>
        </is>
      </c>
      <c r="AN253" s="4" t="n">
        <v>-0.2072787740830883</v>
      </c>
      <c r="AO253" s="4" t="n">
        <v>-0.2862199992303579</v>
      </c>
      <c r="AP253" t="inlineStr">
        <is>
          <t>HEALTHY</t>
        </is>
      </c>
      <c r="AQ253" s="4" t="n">
        <v>-0.7142857142857274</v>
      </c>
      <c r="AR253" s="4" t="n">
        <v>0.2981870229007644</v>
      </c>
      <c r="AS253" t="inlineStr">
        <is>
          <t>DOWN</t>
        </is>
      </c>
      <c r="AT253" t="b">
        <v>0</v>
      </c>
      <c r="AU253" t="b">
        <v>0</v>
      </c>
      <c r="AV253" s="3" t="n">
        <v>50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setup</t>
        </is>
      </c>
    </row>
    <row r="254">
      <c r="A254" s="2" t="n">
        <v>46060</v>
      </c>
      <c r="B254" t="inlineStr">
        <is>
          <t>SFMF</t>
        </is>
      </c>
      <c r="C254" t="inlineStr">
        <is>
          <t>Mutual Fund</t>
        </is>
      </c>
      <c r="D254" t="inlineStr">
        <is>
          <t>Sunrise First Mutual Fund</t>
        </is>
      </c>
      <c r="E254" t="inlineStr">
        <is>
          <t>SELL</t>
        </is>
      </c>
      <c r="F254" t="inlineStr"/>
      <c r="G254" t="inlineStr">
        <is>
          <t>SELL</t>
        </is>
      </c>
      <c r="H254" t="inlineStr">
        <is>
          <t>DOWN</t>
        </is>
      </c>
      <c r="I254" s="3" t="n">
        <v>30</v>
      </c>
      <c r="J254" s="4" t="n">
        <v>0.3</v>
      </c>
      <c r="K254" s="4" t="n">
        <v>0.3</v>
      </c>
      <c r="L254" s="4" t="n">
        <v>30</v>
      </c>
      <c r="M254" s="5" t="n">
        <v>10.18</v>
      </c>
      <c r="N254" s="6" t="n">
        <v>500</v>
      </c>
      <c r="O254" s="4" t="n">
        <v>0</v>
      </c>
      <c r="P254" s="4" t="n">
        <v>-0.2938295788442846</v>
      </c>
      <c r="Q254" s="4" t="n">
        <v>-0.09813542688910104</v>
      </c>
      <c r="R254" s="4" t="n">
        <v>-0.09813542688910104</v>
      </c>
      <c r="S254" s="4" t="n">
        <v>0.2955665024630516</v>
      </c>
      <c r="T254" s="4" t="n">
        <v>-0.6829268292682933</v>
      </c>
      <c r="U254" s="4" t="n">
        <v>-0.6829268292682933</v>
      </c>
      <c r="V254" s="4" t="n">
        <v>-0.6829268292682933</v>
      </c>
      <c r="W254" s="5" t="n">
        <v>10.15142857142857</v>
      </c>
      <c r="X254" s="5" t="n">
        <v>10.162</v>
      </c>
      <c r="Y254" s="5" t="n">
        <v>10.214</v>
      </c>
      <c r="Z254" s="5" t="n">
        <v>10.22866666666667</v>
      </c>
      <c r="AA254" s="5" t="n">
        <v>10.21</v>
      </c>
      <c r="AB254" s="5" t="n">
        <v>10.41</v>
      </c>
      <c r="AC254" s="5" t="n">
        <v>10</v>
      </c>
      <c r="AD254" s="5" t="n">
        <v>10</v>
      </c>
      <c r="AE254" s="6" t="n">
        <v>8643.571428571429</v>
      </c>
      <c r="AF254" s="6" t="n">
        <v>20705.4</v>
      </c>
      <c r="AG254" s="4" t="n">
        <v/>
      </c>
      <c r="AH254" s="4" t="n">
        <v>0.1357142857142859</v>
      </c>
      <c r="AI254" s="4" t="n">
        <v>1.333146225091086</v>
      </c>
      <c r="AJ254" s="4" t="n">
        <v>0.1440000000000001</v>
      </c>
      <c r="AK254" s="4" t="n">
        <v>1.414538310412436</v>
      </c>
      <c r="AL254" t="inlineStr">
        <is>
          <t>LOW</t>
        </is>
      </c>
      <c r="AM254" t="inlineStr">
        <is>
          <t>BIG</t>
        </is>
      </c>
      <c r="AN254" s="4" t="n">
        <v>0.3995208622700412</v>
      </c>
      <c r="AO254" s="4" t="n">
        <v>-0.8933359386192457</v>
      </c>
      <c r="AP254" t="inlineStr">
        <is>
          <t>HEALTHY</t>
        </is>
      </c>
      <c r="AQ254" s="4" t="n">
        <v>0.008571428571428272</v>
      </c>
      <c r="AR254" s="4" t="n">
        <v>0.0670391061452523</v>
      </c>
      <c r="AS254" t="inlineStr">
        <is>
          <t>NOISY</t>
        </is>
      </c>
      <c r="AT254" t="b">
        <v>0</v>
      </c>
      <c r="AU254" t="b">
        <v>0</v>
      </c>
      <c r="AV254" s="3" t="n">
        <v/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near 7D breakout</t>
        </is>
      </c>
    </row>
    <row r="255">
      <c r="A255" s="2" t="n">
        <v>46060</v>
      </c>
      <c r="B255" t="inlineStr">
        <is>
          <t>SLBBL</t>
        </is>
      </c>
      <c r="C255" t="inlineStr">
        <is>
          <t>Microfinance</t>
        </is>
      </c>
      <c r="D255" t="inlineStr">
        <is>
          <t>Swarojgar Laghubitta Bittiya Sanstha Limited</t>
        </is>
      </c>
      <c r="E255" t="inlineStr">
        <is>
          <t>SELL</t>
        </is>
      </c>
      <c r="F255" t="inlineStr"/>
      <c r="G255" t="inlineStr">
        <is>
          <t>SELL</t>
        </is>
      </c>
      <c r="H255" t="inlineStr">
        <is>
          <t>DOWN</t>
        </is>
      </c>
      <c r="I255" s="3" t="n">
        <v>30</v>
      </c>
      <c r="J255" s="4" t="n">
        <v>0.3</v>
      </c>
      <c r="K255" s="4" t="n">
        <v>0.3</v>
      </c>
      <c r="L255" s="4" t="n">
        <v>30</v>
      </c>
      <c r="M255" s="5" t="n">
        <v>823</v>
      </c>
      <c r="N255" s="6" t="n">
        <v>7126</v>
      </c>
      <c r="O255" s="4" t="n">
        <v>0</v>
      </c>
      <c r="P255" s="4" t="n">
        <v>0</v>
      </c>
      <c r="Q255" s="4" t="n">
        <v>-0.699806949806947</v>
      </c>
      <c r="R255" s="4" t="n">
        <v>-1.437125748502999</v>
      </c>
      <c r="S255" s="4" t="n">
        <v>-3.629976580796257</v>
      </c>
      <c r="T255" s="4" t="n">
        <v>0.5497861942577842</v>
      </c>
      <c r="U255" s="4" t="n">
        <v>-0.4114230396902174</v>
      </c>
      <c r="V255" s="4" t="n">
        <v>-11.50537634408603</v>
      </c>
      <c r="W255" s="5" t="n">
        <v>826.8285714285713</v>
      </c>
      <c r="X255" s="5" t="n">
        <v>832.0799999999999</v>
      </c>
      <c r="Y255" s="5" t="n">
        <v>836.2600000000001</v>
      </c>
      <c r="Z255" s="5" t="n">
        <v>859.6533333333334</v>
      </c>
      <c r="AA255" s="5" t="n">
        <v>850</v>
      </c>
      <c r="AB255" s="5" t="n">
        <v>865</v>
      </c>
      <c r="AC255" s="5" t="n">
        <v>818.3</v>
      </c>
      <c r="AD255" s="5" t="n">
        <v>818.3</v>
      </c>
      <c r="AE255" s="6" t="n">
        <v>7345.142857142857</v>
      </c>
      <c r="AF255" s="6" t="n">
        <v>9558</v>
      </c>
      <c r="AG255" s="4" t="n">
        <v>0.5982905982905959</v>
      </c>
      <c r="AH255" s="4" t="n">
        <v>16.85714285714286</v>
      </c>
      <c r="AI255" s="4" t="n">
        <v>2.048255511195971</v>
      </c>
      <c r="AJ255" s="4" t="n">
        <v>18.36666666666666</v>
      </c>
      <c r="AK255" s="4" t="n">
        <v>2.231672742000806</v>
      </c>
      <c r="AL255" t="inlineStr">
        <is>
          <t>NORMAL</t>
        </is>
      </c>
      <c r="AM255" t="inlineStr">
        <is>
          <t>MEDIUM</t>
        </is>
      </c>
      <c r="AN255" s="4" t="n">
        <v>-0.6533450890469042</v>
      </c>
      <c r="AO255" s="4" t="n">
        <v>-0.0847303565862927</v>
      </c>
      <c r="AP255" t="inlineStr">
        <is>
          <t>HEALTHY</t>
        </is>
      </c>
      <c r="AQ255" s="4" t="n">
        <v>-2.314285714285698</v>
      </c>
      <c r="AR255" s="4" t="n">
        <v>0.7278677612602615</v>
      </c>
      <c r="AS255" t="inlineStr">
        <is>
          <t>DOWN</t>
        </is>
      </c>
      <c r="AT255" t="b">
        <v>0</v>
      </c>
      <c r="AU255" t="b">
        <v>0</v>
      </c>
      <c r="AV255" s="3" t="n">
        <v>39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setup</t>
        </is>
      </c>
    </row>
    <row r="256">
      <c r="A256" s="2" t="n">
        <v>46060</v>
      </c>
      <c r="B256" t="inlineStr">
        <is>
          <t>ULBSL</t>
        </is>
      </c>
      <c r="C256" t="inlineStr">
        <is>
          <t>Microfinance</t>
        </is>
      </c>
      <c r="D256" t="inlineStr">
        <is>
          <t>Upakar Laghubitta Bittiya Sanstha Limited</t>
        </is>
      </c>
      <c r="E256" t="inlineStr">
        <is>
          <t>SELL</t>
        </is>
      </c>
      <c r="F256" t="inlineStr"/>
      <c r="G256" t="inlineStr">
        <is>
          <t>SELL</t>
        </is>
      </c>
      <c r="H256" t="inlineStr">
        <is>
          <t>DOWN</t>
        </is>
      </c>
      <c r="I256" s="3" t="n">
        <v>30</v>
      </c>
      <c r="J256" s="4" t="n">
        <v>0.3</v>
      </c>
      <c r="K256" s="4" t="n">
        <v>0.3</v>
      </c>
      <c r="L256" s="4" t="n">
        <v>30</v>
      </c>
      <c r="M256" s="5" t="n">
        <v>3259</v>
      </c>
      <c r="N256" s="6" t="n">
        <v>396</v>
      </c>
      <c r="O256" s="4" t="n">
        <v>0</v>
      </c>
      <c r="P256" s="4" t="n">
        <v>-0.8819951338199461</v>
      </c>
      <c r="Q256" s="4" t="n">
        <v>1.179757839180384</v>
      </c>
      <c r="R256" s="4" t="n">
        <v>-0.9422492401215843</v>
      </c>
      <c r="S256" s="4" t="n">
        <v>-3.005952380952381</v>
      </c>
      <c r="T256" s="4" t="n">
        <v>-4.702029358442017</v>
      </c>
      <c r="U256" s="4" t="n">
        <v>-6.156415572448748</v>
      </c>
      <c r="V256" s="4" t="n">
        <v>-6.188831318364995</v>
      </c>
      <c r="W256" s="5" t="n">
        <v>3271.142857142857</v>
      </c>
      <c r="X256" s="5" t="n">
        <v>3274.91</v>
      </c>
      <c r="Y256" s="5" t="n">
        <v>3306.306666666666</v>
      </c>
      <c r="Z256" s="5" t="n">
        <v>3380.846666666666</v>
      </c>
      <c r="AA256" s="5" t="n">
        <v>3349</v>
      </c>
      <c r="AB256" s="5" t="n">
        <v>3439.9</v>
      </c>
      <c r="AC256" s="5" t="n">
        <v>3202.4</v>
      </c>
      <c r="AD256" s="5" t="n">
        <v>3202.4</v>
      </c>
      <c r="AE256" s="6" t="n">
        <v>699.8571428571429</v>
      </c>
      <c r="AF256" s="6" t="n">
        <v>802.8666666666667</v>
      </c>
      <c r="AG256" s="4" t="n">
        <v>0.4694835680751167</v>
      </c>
      <c r="AH256" s="4" t="n">
        <v>72.82857142857145</v>
      </c>
      <c r="AI256" s="4" t="n">
        <v>2.234690746504186</v>
      </c>
      <c r="AJ256" s="4" t="n">
        <v>85.07333333333335</v>
      </c>
      <c r="AK256" s="4" t="n">
        <v>2.610412191878899</v>
      </c>
      <c r="AL256" t="inlineStr">
        <is>
          <t>NORMAL</t>
        </is>
      </c>
      <c r="AM256" t="inlineStr">
        <is>
          <t>MEDIUM</t>
        </is>
      </c>
      <c r="AN256" s="4" t="n">
        <v>-0.4337261604114594</v>
      </c>
      <c r="AO256" s="4" t="n">
        <v>-0.9239658101718096</v>
      </c>
      <c r="AP256" t="inlineStr">
        <is>
          <t>HEALTHY</t>
        </is>
      </c>
      <c r="AQ256" s="4" t="n">
        <v>-4.857142857142795</v>
      </c>
      <c r="AR256" s="4" t="n">
        <v>0.1404617253948967</v>
      </c>
      <c r="AS256" t="inlineStr">
        <is>
          <t>DOWN</t>
        </is>
      </c>
      <c r="AT256" t="b">
        <v>0</v>
      </c>
      <c r="AU256" t="b">
        <v>0</v>
      </c>
      <c r="AV256" s="3" t="n">
        <v>48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near 7D breakout</t>
        </is>
      </c>
    </row>
    <row r="257">
      <c r="A257" s="2" t="n">
        <v>46060</v>
      </c>
      <c r="B257" t="inlineStr">
        <is>
          <t>UNLB</t>
        </is>
      </c>
      <c r="C257" t="inlineStr">
        <is>
          <t>Microfinance</t>
        </is>
      </c>
      <c r="D257" t="inlineStr">
        <is>
          <t>Unique Nepal Laghubitta Bittiya Sanstha Limited</t>
        </is>
      </c>
      <c r="E257" t="inlineStr">
        <is>
          <t>SELL</t>
        </is>
      </c>
      <c r="F257" t="inlineStr"/>
      <c r="G257" t="inlineStr">
        <is>
          <t>SELL</t>
        </is>
      </c>
      <c r="H257" t="inlineStr">
        <is>
          <t>DOWN</t>
        </is>
      </c>
      <c r="I257" s="3" t="n">
        <v>30</v>
      </c>
      <c r="J257" s="4" t="n">
        <v>0.3</v>
      </c>
      <c r="K257" s="4" t="n">
        <v>0.3</v>
      </c>
      <c r="L257" s="4" t="n">
        <v>30</v>
      </c>
      <c r="M257" s="5" t="n">
        <v>1867</v>
      </c>
      <c r="N257" s="6" t="n">
        <v>620</v>
      </c>
      <c r="O257" s="4" t="n">
        <v>0</v>
      </c>
      <c r="P257" s="4" t="n">
        <v>-0.5327650506126824</v>
      </c>
      <c r="Q257" s="4" t="n">
        <v>-0.7970244420828942</v>
      </c>
      <c r="R257" s="4" t="n">
        <v>-2.353556485355646</v>
      </c>
      <c r="S257" s="4" t="n">
        <v>-4.598875830352577</v>
      </c>
      <c r="T257" s="4" t="n">
        <v>1.467391304347831</v>
      </c>
      <c r="U257" s="4" t="n">
        <v>-2.760416666666665</v>
      </c>
      <c r="V257" s="4" t="n">
        <v>-2.861602497398541</v>
      </c>
      <c r="W257" s="5" t="n">
        <v>1876.357142857143</v>
      </c>
      <c r="X257" s="5" t="n">
        <v>1892.55</v>
      </c>
      <c r="Y257" s="5" t="n">
        <v>1902.193333333333</v>
      </c>
      <c r="Z257" s="5" t="n">
        <v>1896.096666666667</v>
      </c>
      <c r="AA257" s="5" t="n">
        <v>1924</v>
      </c>
      <c r="AB257" s="5" t="n">
        <v>1977</v>
      </c>
      <c r="AC257" s="5" t="n">
        <v>1844.4</v>
      </c>
      <c r="AD257" s="5" t="n">
        <v>1844.4</v>
      </c>
      <c r="AE257" s="6" t="n">
        <v>640.5714285714286</v>
      </c>
      <c r="AF257" s="6" t="n">
        <v>749.8666666666667</v>
      </c>
      <c r="AG257" s="4" t="n">
        <v>0.3571428571428572</v>
      </c>
      <c r="AH257" s="4" t="n">
        <v>36.24285714285712</v>
      </c>
      <c r="AI257" s="4" t="n">
        <v>1.941234983548854</v>
      </c>
      <c r="AJ257" s="4" t="n">
        <v>42.17333333333332</v>
      </c>
      <c r="AK257" s="4" t="n">
        <v>2.258882342438849</v>
      </c>
      <c r="AL257" t="inlineStr">
        <is>
          <t>NORMAL</t>
        </is>
      </c>
      <c r="AM257" t="inlineStr">
        <is>
          <t>MEDIUM</t>
        </is>
      </c>
      <c r="AN257" s="4" t="n">
        <v>-0.7026391235228746</v>
      </c>
      <c r="AO257" s="4" t="n">
        <v>-0.0767105070617885</v>
      </c>
      <c r="AP257" t="inlineStr">
        <is>
          <t>HEALTHY</t>
        </is>
      </c>
      <c r="AQ257" s="4" t="n">
        <v>-4.753571428571483</v>
      </c>
      <c r="AR257" s="4" t="n">
        <v>0.5946000827007719</v>
      </c>
      <c r="AS257" t="inlineStr">
        <is>
          <t>DOWN</t>
        </is>
      </c>
      <c r="AT257" t="b">
        <v>0</v>
      </c>
      <c r="AU257" t="b">
        <v>0</v>
      </c>
      <c r="AV257" s="3" t="n">
        <v>3</v>
      </c>
      <c r="AW257" t="inlineStr">
        <is>
          <t>SELL_PRESSURE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near 7D breakout</t>
        </is>
      </c>
    </row>
    <row r="258">
      <c r="A258" s="2" t="n">
        <v>46060</v>
      </c>
      <c r="B258" t="inlineStr">
        <is>
          <t>SPC</t>
        </is>
      </c>
      <c r="C258" t="inlineStr">
        <is>
          <t>Hydropower</t>
        </is>
      </c>
      <c r="D258" t="inlineStr">
        <is>
          <t>Samling Power Company Limited</t>
        </is>
      </c>
      <c r="E258" t="inlineStr">
        <is>
          <t>SELL</t>
        </is>
      </c>
      <c r="F258" t="inlineStr"/>
      <c r="G258" t="inlineStr">
        <is>
          <t>SELL</t>
        </is>
      </c>
      <c r="H258" t="inlineStr">
        <is>
          <t>DOWN</t>
        </is>
      </c>
      <c r="I258" s="3" t="n">
        <v>30</v>
      </c>
      <c r="J258" s="4" t="n">
        <v>0.3</v>
      </c>
      <c r="K258" s="4" t="n">
        <v>0.28</v>
      </c>
      <c r="L258" s="4" t="n">
        <v>30</v>
      </c>
      <c r="M258" s="5" t="n">
        <v>527.3</v>
      </c>
      <c r="N258" s="6" t="n">
        <v>26587</v>
      </c>
      <c r="O258" s="4" t="n">
        <v>0</v>
      </c>
      <c r="P258" s="4" t="n">
        <v>1.599229287090553</v>
      </c>
      <c r="Q258" s="4" t="n">
        <v>1.815022205058892</v>
      </c>
      <c r="R258" s="4" t="n">
        <v>1.015325670498068</v>
      </c>
      <c r="S258" s="4" t="n">
        <v>-2.514327971898689</v>
      </c>
      <c r="T258" s="4" t="n">
        <v>-0.3778575477045187</v>
      </c>
      <c r="U258" s="4" t="n">
        <v>-2.369931494167754</v>
      </c>
      <c r="V258" s="4" t="n">
        <v>3.00840007814025</v>
      </c>
      <c r="W258" s="5" t="n">
        <v>522.0142857142857</v>
      </c>
      <c r="X258" s="5" t="n">
        <v>523.7099999999999</v>
      </c>
      <c r="Y258" s="5" t="n">
        <v>530.7466666666667</v>
      </c>
      <c r="Z258" s="5" t="n">
        <v>530.1799999999999</v>
      </c>
      <c r="AA258" s="5" t="n">
        <v>538</v>
      </c>
      <c r="AB258" s="5" t="n">
        <v>577</v>
      </c>
      <c r="AC258" s="5" t="n">
        <v>505.8</v>
      </c>
      <c r="AD258" s="5" t="n">
        <v>505.8</v>
      </c>
      <c r="AE258" s="6" t="n">
        <v>27691.28571428571</v>
      </c>
      <c r="AF258" s="6" t="n">
        <v>42711.13333333333</v>
      </c>
      <c r="AG258" s="4" t="n">
        <v>0.4672489082969457</v>
      </c>
      <c r="AH258" s="4" t="n">
        <v>18.92857142857141</v>
      </c>
      <c r="AI258" s="4" t="n">
        <v>3.58971580287718</v>
      </c>
      <c r="AJ258" s="4" t="n">
        <v>24.35333333333333</v>
      </c>
      <c r="AK258" s="4" t="n">
        <v>4.618496744421257</v>
      </c>
      <c r="AL258" t="inlineStr">
        <is>
          <t>HIGH</t>
        </is>
      </c>
      <c r="AM258" t="inlineStr">
        <is>
          <t>SMALL</t>
        </is>
      </c>
      <c r="AN258" s="4" t="n">
        <v>1.162943314610867</v>
      </c>
      <c r="AO258" s="4" t="n">
        <v>-0.08940849875986762</v>
      </c>
      <c r="AP258" t="inlineStr">
        <is>
          <t>HEALTHY</t>
        </is>
      </c>
      <c r="AQ258" s="4" t="n">
        <v>0.7428571428571566</v>
      </c>
      <c r="AR258" s="4" t="n">
        <v>0.1246599972338732</v>
      </c>
      <c r="AS258" t="inlineStr">
        <is>
          <t>NOISY</t>
        </is>
      </c>
      <c r="AT258" t="b">
        <v>0</v>
      </c>
      <c r="AU258" t="b">
        <v>0</v>
      </c>
      <c r="AV258" s="3" t="n">
        <v>20</v>
      </c>
      <c r="AW258" t="inlineStr">
        <is>
          <t>DIVERGENCE</t>
        </is>
      </c>
      <c r="AX258" t="b">
        <v>0</v>
      </c>
      <c r="AY258" t="b">
        <v>0</v>
      </c>
      <c r="AZ258" t="b">
        <v>1</v>
      </c>
      <c r="BA258" t="b">
        <v>0</v>
      </c>
      <c r="BB258" t="inlineStr">
        <is>
          <t>near 7D breakout, vol-price divergence, follow-through</t>
        </is>
      </c>
    </row>
    <row r="259">
      <c r="A259" s="2" t="n">
        <v>46060</v>
      </c>
      <c r="B259" t="inlineStr">
        <is>
          <t>ANLB</t>
        </is>
      </c>
      <c r="C259" t="inlineStr">
        <is>
          <t>Microfinance</t>
        </is>
      </c>
      <c r="D259" t="inlineStr">
        <is>
          <t>Aatmanirbhar Laghubitta Bittiya Sanstha Limited</t>
        </is>
      </c>
      <c r="E259" t="inlineStr">
        <is>
          <t>SELL</t>
        </is>
      </c>
      <c r="F259" t="inlineStr"/>
      <c r="G259" t="inlineStr">
        <is>
          <t>SELL</t>
        </is>
      </c>
      <c r="H259" t="inlineStr">
        <is>
          <t>DOWN</t>
        </is>
      </c>
      <c r="I259" s="3" t="n">
        <v>30</v>
      </c>
      <c r="J259" s="4" t="n">
        <v>0.3</v>
      </c>
      <c r="K259" s="4" t="n">
        <v>0.22</v>
      </c>
      <c r="L259" s="4" t="n">
        <v>26</v>
      </c>
      <c r="M259" s="5" t="n">
        <v>6030</v>
      </c>
      <c r="N259" s="6" t="n">
        <v>569</v>
      </c>
      <c r="O259" s="4" t="n">
        <v>0</v>
      </c>
      <c r="P259" s="4" t="n">
        <v>0.08630991900144824</v>
      </c>
      <c r="Q259" s="4" t="n">
        <v>0.3327787021630613</v>
      </c>
      <c r="R259" s="4" t="n">
        <v>-1.567091087169437</v>
      </c>
      <c r="S259" s="4" t="n">
        <v>-0.3305785123966953</v>
      </c>
      <c r="T259" s="4" t="n">
        <v>-1.147540983606554</v>
      </c>
      <c r="U259" s="4" t="n">
        <v>0.08298755186721962</v>
      </c>
      <c r="V259" s="4" t="n">
        <v>-2.240523977821729</v>
      </c>
      <c r="W259" s="5" t="n">
        <v>6021.257142857144</v>
      </c>
      <c r="X259" s="5" t="n">
        <v>6050.469999999999</v>
      </c>
      <c r="Y259" s="5" t="n">
        <v>6052.84</v>
      </c>
      <c r="Z259" s="5" t="n">
        <v>6076.703333333333</v>
      </c>
      <c r="AA259" s="5" t="n">
        <v>6222</v>
      </c>
      <c r="AB259" s="5" t="n">
        <v>6222</v>
      </c>
      <c r="AC259" s="5" t="n">
        <v>5900</v>
      </c>
      <c r="AD259" s="5" t="n">
        <v>5900</v>
      </c>
      <c r="AE259" s="6" t="n">
        <v>1069</v>
      </c>
      <c r="AF259" s="6" t="n">
        <v>617.3333333333334</v>
      </c>
      <c r="AG259" s="4" t="n">
        <v>0.5466908431550325</v>
      </c>
      <c r="AH259" s="4" t="n">
        <v>169.1428571428571</v>
      </c>
      <c r="AI259" s="4" t="n">
        <v>2.805022506515043</v>
      </c>
      <c r="AJ259" s="4" t="n">
        <v>129.6466666666666</v>
      </c>
      <c r="AK259" s="4" t="n">
        <v>2.150027639579877</v>
      </c>
      <c r="AL259" t="inlineStr">
        <is>
          <t>NORMAL</t>
        </is>
      </c>
      <c r="AM259" t="inlineStr">
        <is>
          <t>MEDIUM</t>
        </is>
      </c>
      <c r="AN259" s="4" t="n">
        <v>0.4839775297044546</v>
      </c>
      <c r="AO259" s="4" t="n">
        <v>-0.2462603049088056</v>
      </c>
      <c r="AP259" t="inlineStr">
        <is>
          <t>HEALTHY</t>
        </is>
      </c>
      <c r="AQ259" s="4" t="n">
        <v>0.2785714285713308</v>
      </c>
      <c r="AR259" s="4" t="n">
        <v>0.001109745918528212</v>
      </c>
      <c r="AS259" t="inlineStr">
        <is>
          <t>NOISY</t>
        </is>
      </c>
      <c r="AT259" t="b">
        <v>1</v>
      </c>
      <c r="AU259" t="b">
        <v>0</v>
      </c>
      <c r="AV259" s="3" t="n">
        <v>62</v>
      </c>
      <c r="AW259" t="inlineStr">
        <is>
          <t>SELL_PRESSURE</t>
        </is>
      </c>
      <c r="AX259" t="b">
        <v>1</v>
      </c>
      <c r="AY259" t="b">
        <v>0</v>
      </c>
      <c r="AZ259" t="b">
        <v>0</v>
      </c>
      <c r="BA259" t="b">
        <v>0</v>
      </c>
      <c r="BB259" t="inlineStr">
        <is>
          <t>distribution risk</t>
        </is>
      </c>
    </row>
    <row r="260">
      <c r="A260" s="2" t="n">
        <v>46060</v>
      </c>
      <c r="B260" t="inlineStr">
        <is>
          <t>BANDIPUR</t>
        </is>
      </c>
      <c r="C260" t="inlineStr">
        <is>
          <t>Hotel and Tourism</t>
        </is>
      </c>
      <c r="D260" t="inlineStr">
        <is>
          <t>Bandipur Cable Car and Tourism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25</v>
      </c>
      <c r="J260" s="4" t="n">
        <v>0.25</v>
      </c>
      <c r="K260" s="4" t="n">
        <v>0.25</v>
      </c>
      <c r="L260" s="4" t="n">
        <v>25</v>
      </c>
      <c r="M260" s="5" t="n">
        <v>1107</v>
      </c>
      <c r="N260" s="6" t="n">
        <v>218898</v>
      </c>
      <c r="O260" s="4" t="n">
        <v>0</v>
      </c>
      <c r="P260" s="4" t="n">
        <v>-1.687388987566607</v>
      </c>
      <c r="Q260" s="4" t="n">
        <v>-2.894736842105261</v>
      </c>
      <c r="R260" s="4" t="n">
        <v>-2.466960352422909</v>
      </c>
      <c r="S260" s="4" t="n">
        <v>2.69016697588127</v>
      </c>
      <c r="T260" s="4" t="n">
        <v>32.89315726290516</v>
      </c>
      <c r="U260" s="4" t="n">
        <v>30.23529411764705</v>
      </c>
      <c r="V260" s="4" t="n">
        <v>45.25652801469624</v>
      </c>
      <c r="W260" s="5" t="n">
        <v>1105.285714285714</v>
      </c>
      <c r="X260" s="5" t="n">
        <v>1115.2</v>
      </c>
      <c r="Y260" s="5" t="n">
        <v>1062.666666666667</v>
      </c>
      <c r="Z260" s="5" t="n">
        <v>925.7900000000001</v>
      </c>
      <c r="AA260" s="5" t="n">
        <v>1190</v>
      </c>
      <c r="AB260" s="5" t="n">
        <v>1233</v>
      </c>
      <c r="AC260" s="5" t="n">
        <v>1030.1</v>
      </c>
      <c r="AD260" s="5" t="n">
        <v>821</v>
      </c>
      <c r="AE260" s="6" t="n">
        <v>209354.1428571429</v>
      </c>
      <c r="AF260" s="6" t="n">
        <v>247455.7333333333</v>
      </c>
      <c r="AG260" s="4" t="n">
        <v>0.5256410256410257</v>
      </c>
      <c r="AH260" s="4" t="n">
        <v>74.82857142857145</v>
      </c>
      <c r="AI260" s="4" t="n">
        <v>6.759581881533097</v>
      </c>
      <c r="AJ260" s="4" t="n">
        <v>80.69333333333334</v>
      </c>
      <c r="AK260" s="4" t="n">
        <v>7.289370671484488</v>
      </c>
      <c r="AL260" t="inlineStr">
        <is>
          <t>HIGH</t>
        </is>
      </c>
      <c r="AM260" t="inlineStr">
        <is>
          <t>SMALL</t>
        </is>
      </c>
      <c r="AN260" s="4" t="n">
        <v>0.04652094738048393</v>
      </c>
      <c r="AO260" s="4" t="n">
        <v>0.3390088407157507</v>
      </c>
      <c r="AP260" t="inlineStr">
        <is>
          <t>HEALTHY</t>
        </is>
      </c>
      <c r="AQ260" s="4" t="n">
        <v>7.392857142857161</v>
      </c>
      <c r="AR260" s="4" t="n">
        <v>0.1878287627998317</v>
      </c>
      <c r="AS260" t="inlineStr">
        <is>
          <t>NOISY</t>
        </is>
      </c>
      <c r="AT260" t="b">
        <v>0</v>
      </c>
      <c r="AU260" t="b">
        <v>0</v>
      </c>
      <c r="AV260" s="3" t="n">
        <v>26</v>
      </c>
      <c r="AW260" t="inlineStr">
        <is>
          <t>SELL_PRESSURE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volume &gt; VMA7</t>
        </is>
      </c>
    </row>
    <row r="261">
      <c r="A261" s="2" t="n">
        <v>46060</v>
      </c>
      <c r="B261" t="inlineStr">
        <is>
          <t>ENL</t>
        </is>
      </c>
      <c r="C261" t="inlineStr">
        <is>
          <t>Investment</t>
        </is>
      </c>
      <c r="D261" t="inlineStr">
        <is>
          <t>Emerging Nepal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25</v>
      </c>
      <c r="J261" s="4" t="n">
        <v>0.25</v>
      </c>
      <c r="K261" s="4" t="n">
        <v>0.25</v>
      </c>
      <c r="L261" s="4" t="n">
        <v>25</v>
      </c>
      <c r="M261" s="5" t="n">
        <v>919.6</v>
      </c>
      <c r="N261" s="6" t="n">
        <v>1894</v>
      </c>
      <c r="O261" s="4" t="n">
        <v>0</v>
      </c>
      <c r="P261" s="4" t="n">
        <v>0.4917495355698742</v>
      </c>
      <c r="Q261" s="4" t="n">
        <v>0.5027322404371537</v>
      </c>
      <c r="R261" s="4" t="n">
        <v>-1.961620469083158</v>
      </c>
      <c r="S261" s="4" t="n">
        <v>-7.298387096774195</v>
      </c>
      <c r="T261" s="4" t="n">
        <v>3.071060300381068</v>
      </c>
      <c r="U261" s="4" t="n">
        <v>0.5137173461580602</v>
      </c>
      <c r="V261" s="4" t="n">
        <v>2.633928571428568</v>
      </c>
      <c r="W261" s="5" t="n">
        <v>925.4714285714286</v>
      </c>
      <c r="X261" s="5" t="n">
        <v>934.03</v>
      </c>
      <c r="Y261" s="5" t="n">
        <v>933.0400000000001</v>
      </c>
      <c r="Z261" s="5" t="n">
        <v>915.6466666666668</v>
      </c>
      <c r="AA261" s="5" t="n">
        <v>968.9</v>
      </c>
      <c r="AB261" s="5" t="n">
        <v>993</v>
      </c>
      <c r="AC261" s="5" t="n">
        <v>910</v>
      </c>
      <c r="AD261" s="5" t="n">
        <v>900.1</v>
      </c>
      <c r="AE261" s="6" t="n">
        <v>1820.571428571429</v>
      </c>
      <c r="AF261" s="6" t="n">
        <v>3088.066666666667</v>
      </c>
      <c r="AG261" s="4" t="n">
        <v>0.5864197530864201</v>
      </c>
      <c r="AH261" s="4" t="n">
        <v>33.85714285714284</v>
      </c>
      <c r="AI261" s="4" t="n">
        <v>3.681724973590996</v>
      </c>
      <c r="AJ261" s="4" t="n">
        <v>34.24666666666665</v>
      </c>
      <c r="AK261" s="4" t="n">
        <v>3.724082934609244</v>
      </c>
      <c r="AL261" t="inlineStr">
        <is>
          <t>HIGH</t>
        </is>
      </c>
      <c r="AM261" t="inlineStr">
        <is>
          <t>SMALL</t>
        </is>
      </c>
      <c r="AN261" s="4" t="n">
        <v>-0.4592348855785409</v>
      </c>
      <c r="AO261" s="4" t="n">
        <v>0.09071408528602426</v>
      </c>
      <c r="AP261" t="inlineStr">
        <is>
          <t>HEALTHY</t>
        </is>
      </c>
      <c r="AQ261" s="4" t="n">
        <v>-4.353571428571385</v>
      </c>
      <c r="AR261" s="4" t="n">
        <v>0.5411034576180328</v>
      </c>
      <c r="AS261" t="inlineStr">
        <is>
          <t>DOWN</t>
        </is>
      </c>
      <c r="AT261" t="b">
        <v>0</v>
      </c>
      <c r="AU261" t="b">
        <v>0</v>
      </c>
      <c r="AV261" s="3" t="n">
        <v>35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volume &gt; VMA7</t>
        </is>
      </c>
    </row>
    <row r="262">
      <c r="A262" s="2" t="n">
        <v>46060</v>
      </c>
      <c r="B262" t="inlineStr">
        <is>
          <t>GLBSL</t>
        </is>
      </c>
      <c r="C262" t="inlineStr">
        <is>
          <t>Microfinance</t>
        </is>
      </c>
      <c r="D262" t="inlineStr">
        <is>
          <t>Gurans Laghubitta Bittiya Sanstha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25</v>
      </c>
      <c r="J262" s="4" t="n">
        <v>0.25</v>
      </c>
      <c r="K262" s="4" t="n">
        <v>0.25</v>
      </c>
      <c r="L262" s="4" t="n">
        <v>25</v>
      </c>
      <c r="M262" s="5" t="n">
        <v>1952</v>
      </c>
      <c r="N262" s="6" t="n">
        <v>2184</v>
      </c>
      <c r="O262" s="4" t="n">
        <v>0</v>
      </c>
      <c r="P262" s="4" t="n">
        <v>0.5149330587023604</v>
      </c>
      <c r="Q262" s="4" t="n">
        <v>-3.842364532019704</v>
      </c>
      <c r="R262" s="4" t="n">
        <v>-5.288694808345462</v>
      </c>
      <c r="S262" s="4" t="n">
        <v>-5.242718446601947</v>
      </c>
      <c r="T262" s="4" t="n">
        <v>1.455301455301461</v>
      </c>
      <c r="U262" s="4" t="n">
        <v>1.666666666666661</v>
      </c>
      <c r="V262" s="4" t="n">
        <v>1.666666666666661</v>
      </c>
      <c r="W262" s="5" t="n">
        <v>1995.657142857143</v>
      </c>
      <c r="X262" s="5" t="n">
        <v>2010.56</v>
      </c>
      <c r="Y262" s="5" t="n">
        <v>2042.586666666667</v>
      </c>
      <c r="Z262" s="5" t="n">
        <v>1992.423333333333</v>
      </c>
      <c r="AA262" s="5" t="n">
        <v>2077</v>
      </c>
      <c r="AB262" s="5" t="n">
        <v>2222</v>
      </c>
      <c r="AC262" s="5" t="n">
        <v>1941</v>
      </c>
      <c r="AD262" s="5" t="n">
        <v>1941</v>
      </c>
      <c r="AE262" s="6" t="n">
        <v>1424.285714285714</v>
      </c>
      <c r="AF262" s="6" t="n">
        <v>2728.866666666667</v>
      </c>
      <c r="AG262" s="4" t="n">
        <v>0.6725912067352668</v>
      </c>
      <c r="AH262" s="4" t="n">
        <v>74.9285714285714</v>
      </c>
      <c r="AI262" s="4" t="n">
        <v>3.838553864168615</v>
      </c>
      <c r="AJ262" s="4" t="n">
        <v>97.07333333333332</v>
      </c>
      <c r="AK262" s="4" t="n">
        <v>4.973019125683057</v>
      </c>
      <c r="AL262" t="inlineStr">
        <is>
          <t>HIGH</t>
        </is>
      </c>
      <c r="AM262" t="inlineStr">
        <is>
          <t>SMALL</t>
        </is>
      </c>
      <c r="AN262" s="4" t="n">
        <v>-0.9265664843952286</v>
      </c>
      <c r="AO262" s="4" t="n">
        <v>1.271402897393803</v>
      </c>
      <c r="AP262" t="inlineStr">
        <is>
          <t>HEALTHY</t>
        </is>
      </c>
      <c r="AQ262" s="4" t="n">
        <v>-19.28571428571425</v>
      </c>
      <c r="AR262" s="4" t="n">
        <v>0.7818452319667241</v>
      </c>
      <c r="AS262" t="inlineStr">
        <is>
          <t>DOWN</t>
        </is>
      </c>
      <c r="AT262" t="b">
        <v>0</v>
      </c>
      <c r="AU262" t="b">
        <v>0</v>
      </c>
      <c r="AV262" s="3" t="n">
        <v>45</v>
      </c>
      <c r="AW262" t="inlineStr">
        <is>
          <t>SELL_PRESSURE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volume &gt; VMA7</t>
        </is>
      </c>
    </row>
    <row r="263">
      <c r="A263" s="2" t="n">
        <v>46060</v>
      </c>
      <c r="B263" t="inlineStr">
        <is>
          <t>ILBS</t>
        </is>
      </c>
      <c r="C263" t="inlineStr">
        <is>
          <t>Microfinance</t>
        </is>
      </c>
      <c r="D263" t="inlineStr">
        <is>
          <t>Infinity Laghubitta Bittiya Sanstha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25</v>
      </c>
      <c r="J263" s="4" t="n">
        <v>0.25</v>
      </c>
      <c r="K263" s="4" t="n">
        <v>0.25</v>
      </c>
      <c r="L263" s="4" t="n">
        <v>25</v>
      </c>
      <c r="M263" s="5" t="n">
        <v>980</v>
      </c>
      <c r="N263" s="6" t="n">
        <v>9825</v>
      </c>
      <c r="O263" s="4" t="n">
        <v>0</v>
      </c>
      <c r="P263" s="4" t="n">
        <v>-0.3051881993896277</v>
      </c>
      <c r="Q263" s="4" t="n">
        <v>0.512820512820511</v>
      </c>
      <c r="R263" s="4" t="n">
        <v>-5.405405405405405</v>
      </c>
      <c r="S263" s="4" t="n">
        <v>-2.681231380337634</v>
      </c>
      <c r="T263" s="4" t="n">
        <v>-1.40845070422535</v>
      </c>
      <c r="U263" s="4" t="n">
        <v>-6.488549618320616</v>
      </c>
      <c r="V263" s="4" t="n">
        <v>2.456874019864097</v>
      </c>
      <c r="W263" s="5" t="n">
        <v>988.9714285714284</v>
      </c>
      <c r="X263" s="5" t="n">
        <v>997.2800000000001</v>
      </c>
      <c r="Y263" s="5" t="n">
        <v>999.9200000000001</v>
      </c>
      <c r="Z263" s="5" t="n">
        <v>996.4966666666667</v>
      </c>
      <c r="AA263" s="5" t="n">
        <v>1046</v>
      </c>
      <c r="AB263" s="5" t="n">
        <v>1046</v>
      </c>
      <c r="AC263" s="5" t="n">
        <v>973</v>
      </c>
      <c r="AD263" s="5" t="n">
        <v>973</v>
      </c>
      <c r="AE263" s="6" t="n">
        <v>6866.428571428572</v>
      </c>
      <c r="AF263" s="6" t="n">
        <v>10071.46666666667</v>
      </c>
      <c r="AG263" s="4" t="n">
        <v>0.5625</v>
      </c>
      <c r="AH263" s="4" t="n">
        <v>28.41428571428571</v>
      </c>
      <c r="AI263" s="4" t="n">
        <v>2.899416909620988</v>
      </c>
      <c r="AJ263" s="4" t="n">
        <v>28.82666666666666</v>
      </c>
      <c r="AK263" s="4" t="n">
        <v>2.941496598639452</v>
      </c>
      <c r="AL263" t="inlineStr">
        <is>
          <t>NORMAL</t>
        </is>
      </c>
      <c r="AM263" t="inlineStr">
        <is>
          <t>MEDIUM</t>
        </is>
      </c>
      <c r="AN263" s="4" t="n">
        <v>-0.6673222554484514</v>
      </c>
      <c r="AO263" s="4" t="n">
        <v>0.7579018442521105</v>
      </c>
      <c r="AP263" t="inlineStr">
        <is>
          <t>HEALTHY</t>
        </is>
      </c>
      <c r="AQ263" s="4" t="n">
        <v>-4.607142857142843</v>
      </c>
      <c r="AR263" s="4" t="n">
        <v>0.5480474348705846</v>
      </c>
      <c r="AS263" t="inlineStr">
        <is>
          <t>DOWN</t>
        </is>
      </c>
      <c r="AT263" t="b">
        <v>0</v>
      </c>
      <c r="AU263" t="b">
        <v>0</v>
      </c>
      <c r="AV263" s="3" t="n">
        <v>32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volume &gt; VMA7</t>
        </is>
      </c>
    </row>
    <row r="264">
      <c r="A264" s="2" t="n">
        <v>46060</v>
      </c>
      <c r="B264" t="inlineStr">
        <is>
          <t>NMLBBL</t>
        </is>
      </c>
      <c r="C264" t="inlineStr">
        <is>
          <t>Microfinance</t>
        </is>
      </c>
      <c r="D264" t="inlineStr">
        <is>
          <t>Nerude Mirmire Laghubitta Bittiya Sanstha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25</v>
      </c>
      <c r="J264" s="4" t="n">
        <v>0.25</v>
      </c>
      <c r="K264" s="4" t="n">
        <v>0.25</v>
      </c>
      <c r="L264" s="4" t="n">
        <v>25</v>
      </c>
      <c r="M264" s="5" t="n">
        <v>630</v>
      </c>
      <c r="N264" s="6" t="n">
        <v>17083</v>
      </c>
      <c r="O264" s="4" t="n">
        <v>0</v>
      </c>
      <c r="P264" s="4" t="n">
        <v>-0.3164556962025333</v>
      </c>
      <c r="Q264" s="4" t="n">
        <v>-1.5625</v>
      </c>
      <c r="R264" s="4" t="n">
        <v>-3.669724770642202</v>
      </c>
      <c r="S264" s="4" t="n">
        <v>-6.666666666666665</v>
      </c>
      <c r="T264" s="4" t="n">
        <v>0.6389776357827559</v>
      </c>
      <c r="U264" s="4" t="n">
        <v>-1.547116736990151</v>
      </c>
      <c r="V264" s="4" t="n">
        <v>-3.90482001220257</v>
      </c>
      <c r="W264" s="5" t="n">
        <v>637.2857142857143</v>
      </c>
      <c r="X264" s="5" t="n">
        <v>643.89</v>
      </c>
      <c r="Y264" s="5" t="n">
        <v>647.7199999999999</v>
      </c>
      <c r="Z264" s="5" t="n">
        <v>642.45</v>
      </c>
      <c r="AA264" s="5" t="n">
        <v>665</v>
      </c>
      <c r="AB264" s="5" t="n">
        <v>683</v>
      </c>
      <c r="AC264" s="5" t="n">
        <v>626.2</v>
      </c>
      <c r="AD264" s="5" t="n">
        <v>622.2</v>
      </c>
      <c r="AE264" s="6" t="n">
        <v>11700.71428571429</v>
      </c>
      <c r="AF264" s="6" t="n">
        <v>15614.86666666667</v>
      </c>
      <c r="AG264" s="4" t="n">
        <v>0.7205882352941191</v>
      </c>
      <c r="AH264" s="4" t="n">
        <v>13.38571428571426</v>
      </c>
      <c r="AI264" s="4" t="n">
        <v>2.124716553287974</v>
      </c>
      <c r="AJ264" s="4" t="n">
        <v>17.97999999999998</v>
      </c>
      <c r="AK264" s="4" t="n">
        <v>2.853968253968246</v>
      </c>
      <c r="AL264" t="inlineStr">
        <is>
          <t>NORMAL</t>
        </is>
      </c>
      <c r="AM264" t="inlineStr">
        <is>
          <t>MEDIUM</t>
        </is>
      </c>
      <c r="AN264" s="4" t="n">
        <v>-0.7555417369029198</v>
      </c>
      <c r="AO264" s="4" t="n">
        <v>0.8600298865654091</v>
      </c>
      <c r="AP264" t="inlineStr">
        <is>
          <t>HEALTHY</t>
        </is>
      </c>
      <c r="AQ264" s="4" t="n">
        <v>-3.732142857142882</v>
      </c>
      <c r="AR264" s="4" t="n">
        <v>0.6990302138010497</v>
      </c>
      <c r="AS264" t="inlineStr">
        <is>
          <t>DOWN</t>
        </is>
      </c>
      <c r="AT264" t="b">
        <v>0</v>
      </c>
      <c r="AU264" t="b">
        <v>0</v>
      </c>
      <c r="AV264" s="3" t="n">
        <v>45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volume &gt; VMA7</t>
        </is>
      </c>
    </row>
    <row r="265">
      <c r="A265" s="2" t="n">
        <v>46060</v>
      </c>
      <c r="B265" t="inlineStr">
        <is>
          <t>ACLBSL</t>
        </is>
      </c>
      <c r="C265" t="inlineStr">
        <is>
          <t>Microfinance</t>
        </is>
      </c>
      <c r="D265" t="inlineStr">
        <is>
          <t>Aarambha Chautari Laghubitta Bittiya Sanstha Limited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25</v>
      </c>
      <c r="J265" s="4" t="n">
        <v>0.25</v>
      </c>
      <c r="K265" s="4" t="n">
        <v>0.2</v>
      </c>
      <c r="L265" s="4" t="n">
        <v>24</v>
      </c>
      <c r="M265" s="5" t="n">
        <v>960</v>
      </c>
      <c r="N265" s="6" t="n">
        <v>7503</v>
      </c>
      <c r="O265" s="4" t="n">
        <v>0</v>
      </c>
      <c r="P265" s="4" t="n">
        <v>0.5762179151388214</v>
      </c>
      <c r="Q265" s="4" t="n">
        <v>1.052631578947372</v>
      </c>
      <c r="R265" s="4" t="n">
        <v>0.2087682672233804</v>
      </c>
      <c r="S265" s="4" t="n">
        <v>-2.040816326530615</v>
      </c>
      <c r="T265" s="4" t="n">
        <v>0</v>
      </c>
      <c r="U265" s="4" t="n">
        <v>3.2258064516129</v>
      </c>
      <c r="V265" s="4" t="n">
        <v>3.2258064516129</v>
      </c>
      <c r="W265" s="5" t="n">
        <v>952.6428571428571</v>
      </c>
      <c r="X265" s="5" t="n">
        <v>956.15</v>
      </c>
      <c r="Y265" s="5" t="n">
        <v>958.7333333333333</v>
      </c>
      <c r="Z265" s="5" t="n">
        <v>945.1733333333334</v>
      </c>
      <c r="AA265" s="5" t="n">
        <v>1049.9</v>
      </c>
      <c r="AB265" s="5" t="n">
        <v>1049.9</v>
      </c>
      <c r="AC265" s="5" t="n">
        <v>940</v>
      </c>
      <c r="AD265" s="5" t="n">
        <v>940</v>
      </c>
      <c r="AE265" s="6" t="n">
        <v>3817.428571428572</v>
      </c>
      <c r="AF265" s="6" t="n">
        <v>3484.133333333333</v>
      </c>
      <c r="AG265" s="4" t="n">
        <v>0.7631327602674313</v>
      </c>
      <c r="AH265" s="4" t="n">
        <v>56.57142857142857</v>
      </c>
      <c r="AI265" s="4" t="n">
        <v>5.892857142857136</v>
      </c>
      <c r="AJ265" s="4" t="n">
        <v>42.42</v>
      </c>
      <c r="AK265" s="4" t="n">
        <v>4.418749999999996</v>
      </c>
      <c r="AL265" t="inlineStr">
        <is>
          <t>HIGH</t>
        </is>
      </c>
      <c r="AM265" t="inlineStr">
        <is>
          <t>SMALL</t>
        </is>
      </c>
      <c r="AN265" s="4" t="n">
        <v>1.211261864153935</v>
      </c>
      <c r="AO265" s="4" t="n">
        <v>1.365898208212971</v>
      </c>
      <c r="AP265" t="inlineStr">
        <is>
          <t>HEALTHY</t>
        </is>
      </c>
      <c r="AQ265" s="4" t="n">
        <v>1.839285714285653</v>
      </c>
      <c r="AR265" s="4" t="n">
        <v>0.427920296869958</v>
      </c>
      <c r="AS265" t="inlineStr">
        <is>
          <t>WEAK</t>
        </is>
      </c>
      <c r="AT265" t="b">
        <v>1</v>
      </c>
      <c r="AU265" t="b">
        <v>0</v>
      </c>
      <c r="AV265" s="3" t="n">
        <v>45</v>
      </c>
      <c r="AW265" t="inlineStr">
        <is>
          <t>CONFIRMED</t>
        </is>
      </c>
      <c r="AX265" t="b">
        <v>1</v>
      </c>
      <c r="AY265" t="b">
        <v>0</v>
      </c>
      <c r="AZ265" t="b">
        <v>1</v>
      </c>
      <c r="BA265" t="b">
        <v>0</v>
      </c>
      <c r="BB265" t="inlineStr">
        <is>
          <t>volume &gt; VMA7, distribution risk, follow-through</t>
        </is>
      </c>
    </row>
    <row r="266">
      <c r="A266" s="2" t="n">
        <v>46060</v>
      </c>
      <c r="B266" t="inlineStr">
        <is>
          <t>SPHL</t>
        </is>
      </c>
      <c r="C266" t="inlineStr">
        <is>
          <t>Hydropower</t>
        </is>
      </c>
      <c r="D266" t="inlineStr">
        <is>
          <t>Sayapatri Hydropower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15</v>
      </c>
      <c r="J266" s="4" t="n">
        <v>0.15</v>
      </c>
      <c r="K266" s="4" t="n">
        <v>0.18</v>
      </c>
      <c r="L266" s="4" t="n">
        <v>18</v>
      </c>
      <c r="M266" s="5" t="n">
        <v>587</v>
      </c>
      <c r="N266" s="6" t="n">
        <v>16161</v>
      </c>
      <c r="O266" s="4" t="n">
        <v>0</v>
      </c>
      <c r="P266" s="4" t="n">
        <v>0.3418803418803407</v>
      </c>
      <c r="Q266" s="4" t="n">
        <v>1.892032633223395</v>
      </c>
      <c r="R266" s="4" t="n">
        <v>-5.016181229773464</v>
      </c>
      <c r="S266" s="4" t="n">
        <v>1.032702237521521</v>
      </c>
      <c r="T266" s="4" t="n">
        <v>1.504409476050506</v>
      </c>
      <c r="U266" s="4" t="n">
        <v>2.104713863280572</v>
      </c>
      <c r="V266" s="4" t="n">
        <v>6.727272727272737</v>
      </c>
      <c r="W266" s="5" t="n">
        <v>585.0142857142857</v>
      </c>
      <c r="X266" s="5" t="n">
        <v>586.51</v>
      </c>
      <c r="Y266" s="5" t="n">
        <v>582.1866666666666</v>
      </c>
      <c r="Z266" s="5" t="n">
        <v>575.64</v>
      </c>
      <c r="AA266" s="5" t="n">
        <v>630.3</v>
      </c>
      <c r="AB266" s="5" t="n">
        <v>630.3</v>
      </c>
      <c r="AC266" s="5" t="n">
        <v>572</v>
      </c>
      <c r="AD266" s="5" t="n">
        <v>563</v>
      </c>
      <c r="AE266" s="6" t="n">
        <v>19699.28571428571</v>
      </c>
      <c r="AF266" s="6" t="n">
        <v>19985.26666666667</v>
      </c>
      <c r="AG266" s="4" t="n">
        <v>0</v>
      </c>
      <c r="AH266" s="4" t="n">
        <v>20.02857142857144</v>
      </c>
      <c r="AI266" s="4" t="n">
        <v>3.412022389875877</v>
      </c>
      <c r="AJ266" s="4" t="n">
        <v>20.38666666666666</v>
      </c>
      <c r="AK266" s="4" t="n">
        <v>3.473026689381027</v>
      </c>
      <c r="AL266" t="inlineStr">
        <is>
          <t>HIGH</t>
        </is>
      </c>
      <c r="AM266" t="inlineStr">
        <is>
          <t>SMALL</t>
        </is>
      </c>
      <c r="AN266" s="4" t="n">
        <v>0.2541653093126563</v>
      </c>
      <c r="AO266" s="4" t="n">
        <v>-0.3128560149094188</v>
      </c>
      <c r="AP266" t="inlineStr">
        <is>
          <t>HEALTHY</t>
        </is>
      </c>
      <c r="AQ266" s="4" t="n">
        <v>-0.5857142857143052</v>
      </c>
      <c r="AR266" s="4" t="n">
        <v>0.02622874083320357</v>
      </c>
      <c r="AS266" t="inlineStr">
        <is>
          <t>DOWN</t>
        </is>
      </c>
      <c r="AT266" t="b">
        <v>0</v>
      </c>
      <c r="AU266" t="b">
        <v>0</v>
      </c>
      <c r="AV266" s="3" t="n">
        <v>13</v>
      </c>
      <c r="AW266" t="inlineStr">
        <is>
          <t>NEUTRAL</t>
        </is>
      </c>
      <c r="AX266" t="b">
        <v>0</v>
      </c>
      <c r="AY266" t="b">
        <v>0</v>
      </c>
      <c r="AZ266" t="b">
        <v>1</v>
      </c>
      <c r="BA266" t="b">
        <v>0</v>
      </c>
      <c r="BB266" t="inlineStr">
        <is>
          <t>low upper wick, follow-through</t>
        </is>
      </c>
    </row>
    <row r="267">
      <c r="A267" s="2" t="n">
        <v>46060</v>
      </c>
      <c r="B267" t="inlineStr">
        <is>
          <t>BUNGAL</t>
        </is>
      </c>
      <c r="C267" t="inlineStr">
        <is>
          <t>Hydropower</t>
        </is>
      </c>
      <c r="D267" t="inlineStr">
        <is>
          <t>Bungal Hydro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708.8</v>
      </c>
      <c r="N267" s="6" t="n">
        <v>35758</v>
      </c>
      <c r="O267" s="4" t="n">
        <v>0</v>
      </c>
      <c r="P267" s="4" t="n">
        <v>0.5390070921985846</v>
      </c>
      <c r="Q267" s="4" t="n">
        <v>-4.216216216216218</v>
      </c>
      <c r="R267" s="4" t="n">
        <v>-8.186528497409329</v>
      </c>
      <c r="S267" s="4" t="n">
        <v>-5.744680851063833</v>
      </c>
      <c r="T267" s="4" t="n">
        <v>9.551777434312214</v>
      </c>
      <c r="U267" s="4" t="n">
        <v>6.426426426426413</v>
      </c>
      <c r="V267" s="4" t="n">
        <v>14.15686906104041</v>
      </c>
      <c r="W267" s="5" t="n">
        <v>714.9428571428572</v>
      </c>
      <c r="X267" s="5" t="n">
        <v>731.8599999999999</v>
      </c>
      <c r="Y267" s="5" t="n">
        <v>723.1333333333333</v>
      </c>
      <c r="Z267" s="5" t="n">
        <v>672.6366666666668</v>
      </c>
      <c r="AA267" s="5" t="n">
        <v>772</v>
      </c>
      <c r="AB267" s="5" t="n">
        <v>822</v>
      </c>
      <c r="AC267" s="5" t="n">
        <v>695.8</v>
      </c>
      <c r="AD267" s="5" t="n">
        <v>628.1</v>
      </c>
      <c r="AE267" s="6" t="n">
        <v>48354.42857142857</v>
      </c>
      <c r="AF267" s="6" t="n">
        <v>85849.39999999999</v>
      </c>
      <c r="AG267" s="4" t="n">
        <v>0</v>
      </c>
      <c r="AH267" s="4" t="n">
        <v>33.42857142857141</v>
      </c>
      <c r="AI267" s="4" t="n">
        <v>4.716220574008375</v>
      </c>
      <c r="AJ267" s="4" t="n">
        <v>45.52666666666666</v>
      </c>
      <c r="AK267" s="4" t="n">
        <v>6.423062452972149</v>
      </c>
      <c r="AL267" t="inlineStr">
        <is>
          <t>HIGH</t>
        </is>
      </c>
      <c r="AM267" t="inlineStr">
        <is>
          <t>SMALL</t>
        </is>
      </c>
      <c r="AN267" s="4" t="n">
        <v>-0.4709378045315004</v>
      </c>
      <c r="AO267" s="4" t="n">
        <v>-0.486379393219182</v>
      </c>
      <c r="AP267" t="inlineStr">
        <is>
          <t>HEALTHY</t>
        </is>
      </c>
      <c r="AQ267" s="4" t="n">
        <v>-1.964285714285696</v>
      </c>
      <c r="AR267" s="4" t="n">
        <v>0.1058284354883859</v>
      </c>
      <c r="AS267" t="inlineStr">
        <is>
          <t>DOWN</t>
        </is>
      </c>
      <c r="AT267" t="b">
        <v>0</v>
      </c>
      <c r="AU267" t="b">
        <v>0</v>
      </c>
      <c r="AV267" s="3" t="n">
        <v>18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low upper wick</t>
        </is>
      </c>
    </row>
    <row r="268">
      <c r="A268" s="2" t="n">
        <v>46060</v>
      </c>
      <c r="B268" t="inlineStr">
        <is>
          <t>HIMSTAR</t>
        </is>
      </c>
      <c r="C268" t="inlineStr">
        <is>
          <t>Hydropower</t>
        </is>
      </c>
      <c r="D268" t="inlineStr">
        <is>
          <t>Him Star Urja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1009</v>
      </c>
      <c r="N268" s="6" t="n">
        <v>28766</v>
      </c>
      <c r="O268" s="4" t="n">
        <v>0</v>
      </c>
      <c r="P268" s="4" t="n">
        <v>-2.746987951807234</v>
      </c>
      <c r="Q268" s="4" t="n">
        <v>-6.418104247820445</v>
      </c>
      <c r="R268" s="4" t="n">
        <v>-12.26086956521739</v>
      </c>
      <c r="S268" s="4" t="n">
        <v>-3.444976076555029</v>
      </c>
      <c r="T268" s="4" t="n">
        <v>10.51478641840087</v>
      </c>
      <c r="U268" s="4" t="n">
        <v>7.879824655190859</v>
      </c>
      <c r="V268" s="4" t="n">
        <v>18.98584905660377</v>
      </c>
      <c r="W268" s="5" t="n">
        <v>1033.128571428571</v>
      </c>
      <c r="X268" s="5" t="n">
        <v>1070.24</v>
      </c>
      <c r="Y268" s="5" t="n">
        <v>1029.026666666667</v>
      </c>
      <c r="Z268" s="5" t="n">
        <v>958.3733333333333</v>
      </c>
      <c r="AA268" s="5" t="n">
        <v>1174</v>
      </c>
      <c r="AB268" s="5" t="n">
        <v>1264</v>
      </c>
      <c r="AC268" s="5" t="n">
        <v>960.6</v>
      </c>
      <c r="AD268" s="5" t="n">
        <v>882</v>
      </c>
      <c r="AE268" s="6" t="n">
        <v>37430.57142857143</v>
      </c>
      <c r="AF268" s="6" t="n">
        <v>47591.93333333333</v>
      </c>
      <c r="AG268" s="4" t="n">
        <v>0</v>
      </c>
      <c r="AH268" s="4" t="n">
        <v>94.12857142857145</v>
      </c>
      <c r="AI268" s="4" t="n">
        <v>9.32889706923403</v>
      </c>
      <c r="AJ268" s="4" t="n">
        <v>87.94000000000001</v>
      </c>
      <c r="AK268" s="4" t="n">
        <v>8.715559960356781</v>
      </c>
      <c r="AL268" t="inlineStr">
        <is>
          <t>HIGH</t>
        </is>
      </c>
      <c r="AM268" t="inlineStr">
        <is>
          <t>SMALL</t>
        </is>
      </c>
      <c r="AN268" s="4" t="n">
        <v>-0.6816862701350855</v>
      </c>
      <c r="AO268" s="4" t="n">
        <v>-0.5562296015419271</v>
      </c>
      <c r="AP268" t="inlineStr">
        <is>
          <t>HEALTHY</t>
        </is>
      </c>
      <c r="AQ268" s="4" t="n">
        <v>-3.78928571428565</v>
      </c>
      <c r="AR268" s="4" t="n">
        <v>0.05348442865803495</v>
      </c>
      <c r="AS268" t="inlineStr">
        <is>
          <t>DOWN</t>
        </is>
      </c>
      <c r="AT268" t="b">
        <v>0</v>
      </c>
      <c r="AU268" t="b">
        <v>0</v>
      </c>
      <c r="AV268" s="3" t="n">
        <v>16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low upper wick</t>
        </is>
      </c>
    </row>
    <row r="269">
      <c r="A269" s="2" t="n">
        <v>46060</v>
      </c>
      <c r="B269" t="inlineStr">
        <is>
          <t>JFL</t>
        </is>
      </c>
      <c r="C269" t="inlineStr">
        <is>
          <t>Finance Company</t>
        </is>
      </c>
      <c r="D269" t="inlineStr">
        <is>
          <t>Janaki Finance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440</v>
      </c>
      <c r="N269" s="6" t="n">
        <v>16206</v>
      </c>
      <c r="O269" s="4" t="n">
        <v>0</v>
      </c>
      <c r="P269" s="4" t="n">
        <v>1.405853883383279</v>
      </c>
      <c r="Q269" s="4" t="n">
        <v>0</v>
      </c>
      <c r="R269" s="4" t="n">
        <v>-3.719912472647702</v>
      </c>
      <c r="S269" s="4" t="n">
        <v>-6.779661016949157</v>
      </c>
      <c r="T269" s="4" t="n">
        <v>2.325581395348841</v>
      </c>
      <c r="U269" s="4" t="n">
        <v>1.899027327466407</v>
      </c>
      <c r="V269" s="4" t="n">
        <v>5.490290098297756</v>
      </c>
      <c r="W269" s="5" t="n">
        <v>439.0428571428571</v>
      </c>
      <c r="X269" s="5" t="n">
        <v>445.65</v>
      </c>
      <c r="Y269" s="5" t="n">
        <v>450.1</v>
      </c>
      <c r="Z269" s="5" t="n">
        <v>434.5566666666667</v>
      </c>
      <c r="AA269" s="5" t="n">
        <v>467</v>
      </c>
      <c r="AB269" s="5" t="n">
        <v>492</v>
      </c>
      <c r="AC269" s="5" t="n">
        <v>425</v>
      </c>
      <c r="AD269" s="5" t="n">
        <v>425</v>
      </c>
      <c r="AE269" s="6" t="n">
        <v>17909.42857142857</v>
      </c>
      <c r="AF269" s="6" t="n">
        <v>31314</v>
      </c>
      <c r="AG269" s="4" t="n">
        <v>0</v>
      </c>
      <c r="AH269" s="4" t="n">
        <v>19.17142857142857</v>
      </c>
      <c r="AI269" s="4" t="n">
        <v>4.357142857142847</v>
      </c>
      <c r="AJ269" s="4" t="n">
        <v>23.47333333333334</v>
      </c>
      <c r="AK269" s="4" t="n">
        <v>5.334848484848473</v>
      </c>
      <c r="AL269" t="inlineStr">
        <is>
          <t>HIGH</t>
        </is>
      </c>
      <c r="AM269" t="inlineStr">
        <is>
          <t>SMALL</t>
        </is>
      </c>
      <c r="AN269" s="4" t="n">
        <v>0.3227838178412191</v>
      </c>
      <c r="AO269" s="4" t="n">
        <v>-0.4227635198324337</v>
      </c>
      <c r="AP269" t="inlineStr">
        <is>
          <t>HEALTHY</t>
        </is>
      </c>
      <c r="AQ269" s="4" t="n">
        <v>-0.5392857142857331</v>
      </c>
      <c r="AR269" s="4" t="n">
        <v>0.1543528296777681</v>
      </c>
      <c r="AS269" t="inlineStr">
        <is>
          <t>DOWN</t>
        </is>
      </c>
      <c r="AT269" t="b">
        <v>0</v>
      </c>
      <c r="AU269" t="b">
        <v>0</v>
      </c>
      <c r="AV269" s="3" t="n">
        <v>7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low upper wick</t>
        </is>
      </c>
    </row>
    <row r="270">
      <c r="A270" s="2" t="n">
        <v>46060</v>
      </c>
      <c r="B270" t="inlineStr">
        <is>
          <t>MABEL</t>
        </is>
      </c>
      <c r="C270" t="inlineStr">
        <is>
          <t>Hydropower</t>
        </is>
      </c>
      <c r="D270" t="inlineStr">
        <is>
          <t>Mabilung Energy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811</v>
      </c>
      <c r="N270" s="6" t="n">
        <v>32973</v>
      </c>
      <c r="O270" s="4" t="n">
        <v>0</v>
      </c>
      <c r="P270" s="4" t="n">
        <v>1.501877346683345</v>
      </c>
      <c r="Q270" s="4" t="n">
        <v>-4.023668639053257</v>
      </c>
      <c r="R270" s="4" t="n">
        <v>-8.340867992766722</v>
      </c>
      <c r="S270" s="4" t="n">
        <v>-2.477152477152478</v>
      </c>
      <c r="T270" s="4" t="n">
        <v>10.70161070161071</v>
      </c>
      <c r="U270" s="4" t="n">
        <v>10.19021739130435</v>
      </c>
      <c r="V270" s="4" t="n">
        <v>16.20576013755553</v>
      </c>
      <c r="W270" s="5" t="n">
        <v>819.5714285714286</v>
      </c>
      <c r="X270" s="5" t="n">
        <v>835.29</v>
      </c>
      <c r="Y270" s="5" t="n">
        <v>810.2333333333333</v>
      </c>
      <c r="Z270" s="5" t="n">
        <v>762.9066666666666</v>
      </c>
      <c r="AA270" s="5" t="n">
        <v>900</v>
      </c>
      <c r="AB270" s="5" t="n">
        <v>927</v>
      </c>
      <c r="AC270" s="5" t="n">
        <v>785.6</v>
      </c>
      <c r="AD270" s="5" t="n">
        <v>710.5</v>
      </c>
      <c r="AE270" s="6" t="n">
        <v>39883.14285714286</v>
      </c>
      <c r="AF270" s="6" t="n">
        <v>53039.46666666667</v>
      </c>
      <c r="AG270" s="4" t="n">
        <v>0.125</v>
      </c>
      <c r="AH270" s="4" t="n">
        <v>43.34285714285714</v>
      </c>
      <c r="AI270" s="4" t="n">
        <v>5.344372027479295</v>
      </c>
      <c r="AJ270" s="4" t="n">
        <v>48.33333333333334</v>
      </c>
      <c r="AK270" s="4" t="n">
        <v>5.95972050965885</v>
      </c>
      <c r="AL270" t="inlineStr">
        <is>
          <t>HIGH</t>
        </is>
      </c>
      <c r="AM270" t="inlineStr">
        <is>
          <t>SMALL</t>
        </is>
      </c>
      <c r="AN270" s="4" t="n">
        <v>-0.5269175445633234</v>
      </c>
      <c r="AO270" s="4" t="n">
        <v>-0.3822606310574745</v>
      </c>
      <c r="AP270" t="inlineStr">
        <is>
          <t>HEALTHY</t>
        </is>
      </c>
      <c r="AQ270" s="4" t="n">
        <v>-4.749999999999986</v>
      </c>
      <c r="AR270" s="4" t="n">
        <v>0.3978990462479755</v>
      </c>
      <c r="AS270" t="inlineStr">
        <is>
          <t>DOWN</t>
        </is>
      </c>
      <c r="AT270" t="b">
        <v>0</v>
      </c>
      <c r="AU270" t="b">
        <v>0</v>
      </c>
      <c r="AV270" s="3" t="n">
        <v>12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low upper wick</t>
        </is>
      </c>
    </row>
    <row r="271">
      <c r="A271" s="2" t="n">
        <v>46060</v>
      </c>
      <c r="B271" t="inlineStr">
        <is>
          <t>MDB</t>
        </is>
      </c>
      <c r="C271" t="inlineStr">
        <is>
          <t>Development Bank</t>
        </is>
      </c>
      <c r="D271" t="inlineStr">
        <is>
          <t>Miteri Development Bank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638</v>
      </c>
      <c r="N271" s="6" t="n">
        <v>30525</v>
      </c>
      <c r="O271" s="4" t="n">
        <v>0</v>
      </c>
      <c r="P271" s="4" t="n">
        <v>-0.3125000000000044</v>
      </c>
      <c r="Q271" s="4" t="n">
        <v>-1.846153846153842</v>
      </c>
      <c r="R271" s="4" t="n">
        <v>-4.619524592614733</v>
      </c>
      <c r="S271" s="4" t="n">
        <v>-3.77073906485671</v>
      </c>
      <c r="T271" s="4" t="n">
        <v>6.297900699766745</v>
      </c>
      <c r="U271" s="4" t="n">
        <v>6.333333333333324</v>
      </c>
      <c r="V271" s="4" t="n">
        <v>11.61651504548635</v>
      </c>
      <c r="W271" s="5" t="n">
        <v>645.1428571428571</v>
      </c>
      <c r="X271" s="5" t="n">
        <v>649.79</v>
      </c>
      <c r="Y271" s="5" t="n">
        <v>645.4333333333333</v>
      </c>
      <c r="Z271" s="5" t="n">
        <v>616.4366666666666</v>
      </c>
      <c r="AA271" s="5" t="n">
        <v>680</v>
      </c>
      <c r="AB271" s="5" t="n">
        <v>680</v>
      </c>
      <c r="AC271" s="5" t="n">
        <v>628.1</v>
      </c>
      <c r="AD271" s="5" t="n">
        <v>589</v>
      </c>
      <c r="AE271" s="6" t="n">
        <v>33143.42857142857</v>
      </c>
      <c r="AF271" s="6" t="n">
        <v>56311.2</v>
      </c>
      <c r="AG271" s="4" t="n">
        <v>0.2325581395348841</v>
      </c>
      <c r="AH271" s="4" t="n">
        <v>20.07142857142856</v>
      </c>
      <c r="AI271" s="4" t="n">
        <v>3.14599193909538</v>
      </c>
      <c r="AJ271" s="4" t="n">
        <v>21.31333333333332</v>
      </c>
      <c r="AK271" s="4" t="n">
        <v>3.34064785788923</v>
      </c>
      <c r="AL271" t="inlineStr">
        <is>
          <t>HIGH</t>
        </is>
      </c>
      <c r="AM271" t="inlineStr">
        <is>
          <t>SMALL</t>
        </is>
      </c>
      <c r="AN271" s="4" t="n">
        <v>-0.8508455934761849</v>
      </c>
      <c r="AO271" s="4" t="n">
        <v>-0.1604182599422024</v>
      </c>
      <c r="AP271" t="inlineStr">
        <is>
          <t>HEALTHY</t>
        </is>
      </c>
      <c r="AQ271" s="4" t="n">
        <v>-3.571428571428573</v>
      </c>
      <c r="AR271" s="4" t="n">
        <v>0.8445945945945943</v>
      </c>
      <c r="AS271" t="inlineStr">
        <is>
          <t>DOWN</t>
        </is>
      </c>
      <c r="AT271" t="b">
        <v>0</v>
      </c>
      <c r="AU271" t="b">
        <v>0</v>
      </c>
      <c r="AV271" s="3" t="n">
        <v>6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low upper wick</t>
        </is>
      </c>
    </row>
    <row r="272">
      <c r="A272" s="2" t="n">
        <v>46060</v>
      </c>
      <c r="B272" t="inlineStr">
        <is>
          <t>MFIL</t>
        </is>
      </c>
      <c r="C272" t="inlineStr">
        <is>
          <t>Finance Company</t>
        </is>
      </c>
      <c r="D272" t="inlineStr">
        <is>
          <t>Manjushree Finance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811</v>
      </c>
      <c r="N272" s="6" t="n">
        <v>106232</v>
      </c>
      <c r="O272" s="4" t="n">
        <v>0</v>
      </c>
      <c r="P272" s="4" t="n">
        <v>1.884422110552775</v>
      </c>
      <c r="Q272" s="4" t="n">
        <v>2.658227848101258</v>
      </c>
      <c r="R272" s="4" t="n">
        <v>-3.452380952380951</v>
      </c>
      <c r="S272" s="4" t="n">
        <v>-3.337306317044098</v>
      </c>
      <c r="T272" s="4" t="n">
        <v>5.736636245110827</v>
      </c>
      <c r="U272" s="4" t="n">
        <v>9.446693657219974</v>
      </c>
      <c r="V272" s="4" t="n">
        <v>18.03230970746617</v>
      </c>
      <c r="W272" s="5" t="n">
        <v>800.7142857142857</v>
      </c>
      <c r="X272" s="5" t="n">
        <v>815.49</v>
      </c>
      <c r="Y272" s="5" t="n">
        <v>823.8466666666667</v>
      </c>
      <c r="Z272" s="5" t="n">
        <v>776.9466666666667</v>
      </c>
      <c r="AA272" s="5" t="n">
        <v>854</v>
      </c>
      <c r="AB272" s="5" t="n">
        <v>873</v>
      </c>
      <c r="AC272" s="5" t="n">
        <v>774.2</v>
      </c>
      <c r="AD272" s="5" t="n">
        <v>774.2</v>
      </c>
      <c r="AE272" s="6" t="n">
        <v>146139.7142857143</v>
      </c>
      <c r="AF272" s="6" t="n">
        <v>277717</v>
      </c>
      <c r="AG272" s="4" t="n">
        <v>0</v>
      </c>
      <c r="AH272" s="4" t="n">
        <v>29.01428571428568</v>
      </c>
      <c r="AI272" s="4" t="n">
        <v>3.577593799542003</v>
      </c>
      <c r="AJ272" s="4" t="n">
        <v>35.31333333333332</v>
      </c>
      <c r="AK272" s="4" t="n">
        <v>4.354295108919023</v>
      </c>
      <c r="AL272" t="inlineStr">
        <is>
          <t>HIGH</t>
        </is>
      </c>
      <c r="AM272" t="inlineStr">
        <is>
          <t>SMALL</t>
        </is>
      </c>
      <c r="AN272" s="4" t="n">
        <v>0.8398957155341916</v>
      </c>
      <c r="AO272" s="4" t="n">
        <v>-0.7686385500590115</v>
      </c>
      <c r="AP272" t="inlineStr">
        <is>
          <t>HEALTHY</t>
        </is>
      </c>
      <c r="AQ272" s="4" t="n">
        <v>0.5785714285713575</v>
      </c>
      <c r="AR272" s="4" t="n">
        <v>0.01041603825405551</v>
      </c>
      <c r="AS272" t="inlineStr">
        <is>
          <t>NOISY</t>
        </is>
      </c>
      <c r="AT272" t="b">
        <v>0</v>
      </c>
      <c r="AU272" t="b">
        <v>0</v>
      </c>
      <c r="AV272" s="3" t="n">
        <v>19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low upper wick</t>
        </is>
      </c>
    </row>
    <row r="273">
      <c r="A273" s="2" t="n">
        <v>46060</v>
      </c>
      <c r="B273" t="inlineStr">
        <is>
          <t>MSHL</t>
        </is>
      </c>
      <c r="C273" t="inlineStr">
        <is>
          <t>Hydropower</t>
        </is>
      </c>
      <c r="D273" t="inlineStr">
        <is>
          <t>Mid Solu Hydropower Company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823</v>
      </c>
      <c r="N273" s="6" t="n">
        <v>975</v>
      </c>
      <c r="O273" s="4" t="n">
        <v>0</v>
      </c>
      <c r="P273" s="4" t="n">
        <v>0.3658536585365857</v>
      </c>
      <c r="Q273" s="4" t="n">
        <v>-0.1213592233009764</v>
      </c>
      <c r="R273" s="4" t="n">
        <v>-0.7237635705669487</v>
      </c>
      <c r="S273" s="4" t="n">
        <v>-2.023809523809528</v>
      </c>
      <c r="T273" s="4" t="n">
        <v>-1.081730769230771</v>
      </c>
      <c r="U273" s="4" t="n">
        <v>-0.242424242424244</v>
      </c>
      <c r="V273" s="4" t="n">
        <v>-9.161147902869759</v>
      </c>
      <c r="W273" s="5" t="n">
        <v>824.4428571428572</v>
      </c>
      <c r="X273" s="5" t="n">
        <v>825.71</v>
      </c>
      <c r="Y273" s="5" t="n">
        <v>826.08</v>
      </c>
      <c r="Z273" s="5" t="n">
        <v>840.87</v>
      </c>
      <c r="AA273" s="5" t="n">
        <v>877</v>
      </c>
      <c r="AB273" s="5" t="n">
        <v>877</v>
      </c>
      <c r="AC273" s="5" t="n">
        <v>805</v>
      </c>
      <c r="AD273" s="5" t="n">
        <v>805</v>
      </c>
      <c r="AE273" s="6" t="n">
        <v>2134.857142857143</v>
      </c>
      <c r="AF273" s="6" t="n">
        <v>2273.066666666667</v>
      </c>
      <c r="AG273" s="4" t="n">
        <v>0.2608695652173913</v>
      </c>
      <c r="AH273" s="4" t="n">
        <v>25.41428571428571</v>
      </c>
      <c r="AI273" s="4" t="n">
        <v>3.088005554591212</v>
      </c>
      <c r="AJ273" s="4" t="n">
        <v>21.76</v>
      </c>
      <c r="AK273" s="4" t="n">
        <v>2.643985419198053</v>
      </c>
      <c r="AL273" t="inlineStr">
        <is>
          <t>HIGH</t>
        </is>
      </c>
      <c r="AM273" t="inlineStr">
        <is>
          <t>SMALL</t>
        </is>
      </c>
      <c r="AN273" s="4" t="n">
        <v>-0.3587814317091536</v>
      </c>
      <c r="AO273" s="4" t="n">
        <v>-0.7153413894962863</v>
      </c>
      <c r="AP273" t="inlineStr">
        <is>
          <t>HEALTHY</t>
        </is>
      </c>
      <c r="AQ273" s="4" t="n">
        <v>-1.392857142857095</v>
      </c>
      <c r="AR273" s="4" t="n">
        <v>0.5598003709919629</v>
      </c>
      <c r="AS273" t="inlineStr">
        <is>
          <t>DOWN</t>
        </is>
      </c>
      <c r="AT273" t="b">
        <v>1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low upper wick</t>
        </is>
      </c>
    </row>
    <row r="274">
      <c r="A274" s="2" t="n">
        <v>46060</v>
      </c>
      <c r="B274" t="inlineStr">
        <is>
          <t>PMLI</t>
        </is>
      </c>
      <c r="C274" t="inlineStr">
        <is>
          <t>Life Insurance</t>
        </is>
      </c>
      <c r="D274" t="inlineStr">
        <is>
          <t>Prabhu Mahalaxmi Life Insurance Company Limited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510</v>
      </c>
      <c r="N274" s="6" t="n">
        <v>20641</v>
      </c>
      <c r="O274" s="4" t="n">
        <v>0</v>
      </c>
      <c r="P274" s="4" t="n">
        <v>1.593625498007967</v>
      </c>
      <c r="Q274" s="4" t="n">
        <v>-0.9708737864077666</v>
      </c>
      <c r="R274" s="4" t="n">
        <v>-3.060254704428822</v>
      </c>
      <c r="S274" s="4" t="n">
        <v>-4.315196998123827</v>
      </c>
      <c r="T274" s="4" t="n">
        <v>5.919003115264787</v>
      </c>
      <c r="U274" s="4" t="n">
        <v>3.658536585365857</v>
      </c>
      <c r="V274" s="4" t="n">
        <v>3.427296694382465</v>
      </c>
      <c r="W274" s="5" t="n">
        <v>511.0714285714286</v>
      </c>
      <c r="X274" s="5" t="n">
        <v>515.63</v>
      </c>
      <c r="Y274" s="5" t="n">
        <v>516.2466666666667</v>
      </c>
      <c r="Z274" s="5" t="n">
        <v>502.8133333333334</v>
      </c>
      <c r="AA274" s="5" t="n">
        <v>540.6</v>
      </c>
      <c r="AB274" s="5" t="n">
        <v>543.6</v>
      </c>
      <c r="AC274" s="5" t="n">
        <v>497.2</v>
      </c>
      <c r="AD274" s="5" t="n">
        <v>485.3</v>
      </c>
      <c r="AE274" s="6" t="n">
        <v>23281</v>
      </c>
      <c r="AF274" s="6" t="n">
        <v>35340.26666666667</v>
      </c>
      <c r="AG274" s="4" t="n">
        <v>0.135135135135135</v>
      </c>
      <c r="AH274" s="4" t="n">
        <v>16.74285714285714</v>
      </c>
      <c r="AI274" s="4" t="n">
        <v>3.282913165266099</v>
      </c>
      <c r="AJ274" s="4" t="n">
        <v>19.18666666666666</v>
      </c>
      <c r="AK274" s="4" t="n">
        <v>3.762091503267965</v>
      </c>
      <c r="AL274" t="inlineStr">
        <is>
          <t>HIGH</t>
        </is>
      </c>
      <c r="AM274" t="inlineStr">
        <is>
          <t>SMALL</t>
        </is>
      </c>
      <c r="AN274" s="4" t="n">
        <v>-0.1933647007460141</v>
      </c>
      <c r="AO274" s="4" t="n">
        <v>-0.2466237189014316</v>
      </c>
      <c r="AP274" t="inlineStr">
        <is>
          <t>HEALTHY</t>
        </is>
      </c>
      <c r="AQ274" s="4" t="n">
        <v>-1.696428571428556</v>
      </c>
      <c r="AR274" s="4" t="n">
        <v>0.4374272974020939</v>
      </c>
      <c r="AS274" t="inlineStr">
        <is>
          <t>DOWN</t>
        </is>
      </c>
      <c r="AT274" t="b">
        <v>0</v>
      </c>
      <c r="AU274" t="b">
        <v>0</v>
      </c>
      <c r="AV274" s="3" t="n">
        <v>8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low upper wick</t>
        </is>
      </c>
    </row>
    <row r="275">
      <c r="A275" s="2" t="n">
        <v>46060</v>
      </c>
      <c r="B275" t="inlineStr">
        <is>
          <t>PROFL</t>
        </is>
      </c>
      <c r="C275" t="inlineStr">
        <is>
          <t>Finance Company</t>
        </is>
      </c>
      <c r="D275" t="inlineStr">
        <is>
          <t>Progressive Finance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470.1</v>
      </c>
      <c r="N275" s="6" t="n">
        <v>15605</v>
      </c>
      <c r="O275" s="4" t="n">
        <v>0</v>
      </c>
      <c r="P275" s="4" t="n">
        <v>-0.7180570221752891</v>
      </c>
      <c r="Q275" s="4" t="n">
        <v>0.6638115631691699</v>
      </c>
      <c r="R275" s="4" t="n">
        <v>-3.132083247475781</v>
      </c>
      <c r="S275" s="4" t="n">
        <v>-7.823529411764707</v>
      </c>
      <c r="T275" s="4" t="n">
        <v>3.774834437086105</v>
      </c>
      <c r="U275" s="4" t="n">
        <v>1.753246753246751</v>
      </c>
      <c r="V275" s="4" t="n">
        <v>3.546255506607943</v>
      </c>
      <c r="W275" s="5" t="n">
        <v>470.6714285714286</v>
      </c>
      <c r="X275" s="5" t="n">
        <v>476.47</v>
      </c>
      <c r="Y275" s="5" t="n">
        <v>481.8266666666667</v>
      </c>
      <c r="Z275" s="5" t="n">
        <v>466.0833333333333</v>
      </c>
      <c r="AA275" s="5" t="n">
        <v>495</v>
      </c>
      <c r="AB275" s="5" t="n">
        <v>522</v>
      </c>
      <c r="AC275" s="5" t="n">
        <v>460</v>
      </c>
      <c r="AD275" s="5" t="n">
        <v>460</v>
      </c>
      <c r="AE275" s="6" t="n">
        <v>20816.57142857143</v>
      </c>
      <c r="AF275" s="6" t="n">
        <v>39974.4</v>
      </c>
      <c r="AG275" s="4" t="n">
        <v>0</v>
      </c>
      <c r="AH275" s="4" t="n">
        <v>15.42857142857142</v>
      </c>
      <c r="AI275" s="4" t="n">
        <v>3.281976479168557</v>
      </c>
      <c r="AJ275" s="4" t="n">
        <v>19.27999999999999</v>
      </c>
      <c r="AK275" s="4" t="n">
        <v>4.101255052116561</v>
      </c>
      <c r="AL275" t="inlineStr">
        <is>
          <t>HIGH</t>
        </is>
      </c>
      <c r="AM275" t="inlineStr">
        <is>
          <t>SMALL</t>
        </is>
      </c>
      <c r="AN275" s="4" t="n">
        <v>-0.1069151888184668</v>
      </c>
      <c r="AO275" s="4" t="n">
        <v>-0.6949021569179933</v>
      </c>
      <c r="AP275" t="inlineStr">
        <is>
          <t>HEALTHY</t>
        </is>
      </c>
      <c r="AQ275" s="4" t="n">
        <v>-0.9071428571428433</v>
      </c>
      <c r="AR275" s="4" t="n">
        <v>0.1344352203774076</v>
      </c>
      <c r="AS275" t="inlineStr">
        <is>
          <t>DOWN</t>
        </is>
      </c>
      <c r="AT275" t="b">
        <v>0</v>
      </c>
      <c r="AU275" t="b">
        <v>0</v>
      </c>
      <c r="AV275" s="3" t="n">
        <v>18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low upper wick</t>
        </is>
      </c>
    </row>
    <row r="276">
      <c r="A276" s="2" t="n">
        <v>46060</v>
      </c>
      <c r="B276" t="inlineStr">
        <is>
          <t>RFPL</t>
        </is>
      </c>
      <c r="C276" t="inlineStr">
        <is>
          <t>Hydropower</t>
        </is>
      </c>
      <c r="D276" t="inlineStr">
        <is>
          <t>River Falls 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421</v>
      </c>
      <c r="N276" s="6" t="n">
        <v>208120</v>
      </c>
      <c r="O276" s="4" t="n">
        <v>0</v>
      </c>
      <c r="P276" s="4" t="n">
        <v>0.2380952380952372</v>
      </c>
      <c r="Q276" s="4" t="n">
        <v>-0.7777515908555244</v>
      </c>
      <c r="R276" s="4" t="n">
        <v>-7.492858712370909</v>
      </c>
      <c r="S276" s="4" t="n">
        <v>5.805478763508432</v>
      </c>
      <c r="T276" s="4" t="n">
        <v>15.31087373322377</v>
      </c>
      <c r="U276" s="4" t="n">
        <v>13.78378378378378</v>
      </c>
      <c r="V276" s="4" t="n">
        <v>14.71389645776566</v>
      </c>
      <c r="W276" s="5" t="n">
        <v>423.1857142857143</v>
      </c>
      <c r="X276" s="5" t="n">
        <v>425.13</v>
      </c>
      <c r="Y276" s="5" t="n">
        <v>413.1066666666666</v>
      </c>
      <c r="Z276" s="5" t="n">
        <v>388.09</v>
      </c>
      <c r="AA276" s="5" t="n">
        <v>464.2</v>
      </c>
      <c r="AB276" s="5" t="n">
        <v>464.2</v>
      </c>
      <c r="AC276" s="5" t="n">
        <v>407.7</v>
      </c>
      <c r="AD276" s="5" t="n">
        <v>361.6</v>
      </c>
      <c r="AE276" s="6" t="n">
        <v>246936.7142857143</v>
      </c>
      <c r="AF276" s="6" t="n">
        <v>299460.1333333334</v>
      </c>
      <c r="AG276" s="4" t="n">
        <v>0.3472222222222228</v>
      </c>
      <c r="AH276" s="4" t="n">
        <v>20.88571428571428</v>
      </c>
      <c r="AI276" s="4" t="n">
        <v>4.960977265015257</v>
      </c>
      <c r="AJ276" s="4" t="n">
        <v>22.53333333333333</v>
      </c>
      <c r="AK276" s="4" t="n">
        <v>5.352335708630231</v>
      </c>
      <c r="AL276" t="inlineStr">
        <is>
          <t>HIGH</t>
        </is>
      </c>
      <c r="AM276" t="inlineStr">
        <is>
          <t>SMALL</t>
        </is>
      </c>
      <c r="AN276" s="4" t="n">
        <v>-0.347443535350567</v>
      </c>
      <c r="AO276" s="4" t="n">
        <v>-0.5375054376700659</v>
      </c>
      <c r="AP276" t="inlineStr">
        <is>
          <t>HEALTHY</t>
        </is>
      </c>
      <c r="AQ276" s="4" t="n">
        <v>-1.403571428571406</v>
      </c>
      <c r="AR276" s="4" t="n">
        <v>0.2323044388559329</v>
      </c>
      <c r="AS276" t="inlineStr">
        <is>
          <t>DOWN</t>
        </is>
      </c>
      <c r="AT276" t="b">
        <v>0</v>
      </c>
      <c r="AU276" t="b">
        <v>0</v>
      </c>
      <c r="AV276" s="3" t="n">
        <v>11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setup</t>
        </is>
      </c>
    </row>
    <row r="277">
      <c r="A277" s="2" t="n">
        <v>46060</v>
      </c>
      <c r="B277" t="inlineStr">
        <is>
          <t>RHPL</t>
        </is>
      </c>
      <c r="C277" t="inlineStr">
        <is>
          <t>Hydropower</t>
        </is>
      </c>
      <c r="D277" t="inlineStr">
        <is>
          <t>Rasuwagadhi Hydropower Company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285</v>
      </c>
      <c r="N277" s="6" t="n">
        <v>64251</v>
      </c>
      <c r="O277" s="4" t="n">
        <v>0</v>
      </c>
      <c r="P277" s="4" t="n">
        <v>1.785714285714279</v>
      </c>
      <c r="Q277" s="4" t="n">
        <v>0.7067137809187329</v>
      </c>
      <c r="R277" s="4" t="n">
        <v>-1.384083044982698</v>
      </c>
      <c r="S277" s="4" t="n">
        <v>-2.061855670103097</v>
      </c>
      <c r="T277" s="4" t="n">
        <v>3.223469757334296</v>
      </c>
      <c r="U277" s="4" t="n">
        <v>3.825136612021862</v>
      </c>
      <c r="V277" s="4" t="n">
        <v>4.779411764705888</v>
      </c>
      <c r="W277" s="5" t="n">
        <v>284.1571428571428</v>
      </c>
      <c r="X277" s="5" t="n">
        <v>285.2</v>
      </c>
      <c r="Y277" s="5" t="n">
        <v>283.52</v>
      </c>
      <c r="Z277" s="5" t="n">
        <v>278.2766666666666</v>
      </c>
      <c r="AA277" s="5" t="n">
        <v>304.9</v>
      </c>
      <c r="AB277" s="5" t="n">
        <v>304.9</v>
      </c>
      <c r="AC277" s="5" t="n">
        <v>275.3</v>
      </c>
      <c r="AD277" s="5" t="n">
        <v>270.3</v>
      </c>
      <c r="AE277" s="6" t="n">
        <v>80589.28571428571</v>
      </c>
      <c r="AF277" s="6" t="n">
        <v>73128.93333333333</v>
      </c>
      <c r="AG277" s="4" t="n">
        <v>0.2727272727272727</v>
      </c>
      <c r="AH277" s="4" t="n">
        <v>10.64285714285714</v>
      </c>
      <c r="AI277" s="4" t="n">
        <v>3.734335839598984</v>
      </c>
      <c r="AJ277" s="4" t="n">
        <v>10.98</v>
      </c>
      <c r="AK277" s="4" t="n">
        <v>3.852631578947354</v>
      </c>
      <c r="AL277" t="inlineStr">
        <is>
          <t>HIGH</t>
        </is>
      </c>
      <c r="AM277" t="inlineStr">
        <is>
          <t>SMALL</t>
        </is>
      </c>
      <c r="AN277" s="4" t="n">
        <v>0.1748398234148575</v>
      </c>
      <c r="AO277" s="4" t="n">
        <v>-0.283294046455036</v>
      </c>
      <c r="AP277" t="inlineStr">
        <is>
          <t>HEALTHY</t>
        </is>
      </c>
      <c r="AQ277" s="4" t="n">
        <v>-0.9999999999999957</v>
      </c>
      <c r="AR277" s="4" t="n">
        <v>0.2008073274183969</v>
      </c>
      <c r="AS277" t="inlineStr">
        <is>
          <t>DOWN</t>
        </is>
      </c>
      <c r="AT277" t="b">
        <v>0</v>
      </c>
      <c r="AU277" t="b">
        <v>0</v>
      </c>
      <c r="AV277" s="3" t="n">
        <v>14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low upper wick</t>
        </is>
      </c>
    </row>
    <row r="278">
      <c r="A278" s="2" t="n">
        <v>46060</v>
      </c>
      <c r="B278" t="inlineStr">
        <is>
          <t>SAGAR</t>
        </is>
      </c>
      <c r="C278" t="inlineStr">
        <is>
          <t>Manufacturing and Processing</t>
        </is>
      </c>
      <c r="D278" t="inlineStr">
        <is>
          <t>Sagar Distillery Limited</t>
        </is>
      </c>
      <c r="E278" t="inlineStr">
        <is>
          <t>HOLD</t>
        </is>
      </c>
      <c r="F278" t="inlineStr"/>
      <c r="G278" t="inlineStr"/>
      <c r="H278" t="inlineStr">
        <is>
          <t>NEUTRAL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2160</v>
      </c>
      <c r="N278" s="6" t="n">
        <v>22769</v>
      </c>
      <c r="O278" s="4" t="n">
        <v>0</v>
      </c>
      <c r="P278" s="4" t="n">
        <v>1.886792452830188</v>
      </c>
      <c r="Q278" s="4" t="n">
        <v>-1.951883794825238</v>
      </c>
      <c r="R278" s="4" t="n">
        <v>-4.635761589403975</v>
      </c>
      <c r="S278" s="4" t="n">
        <v>-8.474576271186439</v>
      </c>
      <c r="T278" s="4" t="n">
        <v>9.867751780264488</v>
      </c>
      <c r="U278" s="4" t="n">
        <v>11.80124223602483</v>
      </c>
      <c r="V278" s="4" t="n">
        <v>24.11653163247716</v>
      </c>
      <c r="W278" s="5" t="n">
        <v>2144</v>
      </c>
      <c r="X278" s="5" t="n">
        <v>2192.7</v>
      </c>
      <c r="Y278" s="5" t="n">
        <v>2214.366666666667</v>
      </c>
      <c r="Z278" s="5" t="n">
        <v>2012.423333333333</v>
      </c>
      <c r="AA278" s="5" t="n">
        <v>2299</v>
      </c>
      <c r="AB278" s="5" t="n">
        <v>2439</v>
      </c>
      <c r="AC278" s="5" t="n">
        <v>2070</v>
      </c>
      <c r="AD278" s="5" t="n">
        <v>2020</v>
      </c>
      <c r="AE278" s="6" t="n">
        <v>32226</v>
      </c>
      <c r="AF278" s="6" t="n">
        <v>53412.86666666667</v>
      </c>
      <c r="AG278" s="4" t="n">
        <v>0.1894736842105263</v>
      </c>
      <c r="AH278" s="4" t="n">
        <v>133.2</v>
      </c>
      <c r="AI278" s="4" t="n">
        <v>6.166666666666664</v>
      </c>
      <c r="AJ278" s="4" t="n">
        <v>140.2666666666667</v>
      </c>
      <c r="AK278" s="4" t="n">
        <v>6.493827160493826</v>
      </c>
      <c r="AL278" t="inlineStr">
        <is>
          <t>HIGH</t>
        </is>
      </c>
      <c r="AM278" t="inlineStr">
        <is>
          <t>SMALL</t>
        </is>
      </c>
      <c r="AN278" s="4" t="n">
        <v>0.4306535134929432</v>
      </c>
      <c r="AO278" s="4" t="n">
        <v>-0.9370412027592869</v>
      </c>
      <c r="AP278" t="inlineStr">
        <is>
          <t>HEALTHY</t>
        </is>
      </c>
      <c r="AQ278" s="4" t="n">
        <v>5.607142857142831</v>
      </c>
      <c r="AR278" s="4" t="n">
        <v>0.1062933383930728</v>
      </c>
      <c r="AS278" t="inlineStr">
        <is>
          <t>NOISY</t>
        </is>
      </c>
      <c r="AT278" t="b">
        <v>0</v>
      </c>
      <c r="AU278" t="b">
        <v>0</v>
      </c>
      <c r="AV278" s="3" t="n">
        <v>21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low upper wick</t>
        </is>
      </c>
    </row>
    <row r="279">
      <c r="A279" s="2" t="n">
        <v>46060</v>
      </c>
      <c r="B279" t="inlineStr">
        <is>
          <t>SAGF</t>
        </is>
      </c>
      <c r="C279" t="inlineStr">
        <is>
          <t>Mutual Fund</t>
        </is>
      </c>
      <c r="D279" t="inlineStr">
        <is>
          <t>Sanima Growth Fund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9.85</v>
      </c>
      <c r="N279" s="6" t="n">
        <v>17100</v>
      </c>
      <c r="O279" s="4" t="n">
        <v>0</v>
      </c>
      <c r="P279" s="4" t="n">
        <v>0.3054989816700493</v>
      </c>
      <c r="Q279" s="4" t="n">
        <v>-1.500000000000001</v>
      </c>
      <c r="R279" s="4" t="n">
        <v>-4.275996112730807</v>
      </c>
      <c r="S279" s="4" t="n">
        <v>-1.500000000000001</v>
      </c>
      <c r="T279" s="4" t="n">
        <v>2.178423236514515</v>
      </c>
      <c r="U279" s="4" t="n">
        <v>0</v>
      </c>
      <c r="V279" s="4" t="n">
        <v>2.497398543184182</v>
      </c>
      <c r="W279" s="5" t="n">
        <v>9.977142857142857</v>
      </c>
      <c r="X279" s="5" t="n">
        <v>9.995000000000001</v>
      </c>
      <c r="Y279" s="5" t="n">
        <v>9.969999999999999</v>
      </c>
      <c r="Z279" s="5" t="n">
        <v>9.842333333333334</v>
      </c>
      <c r="AA279" s="5" t="n">
        <v>11.31</v>
      </c>
      <c r="AB279" s="5" t="n">
        <v>11.31</v>
      </c>
      <c r="AC279" s="5" t="n">
        <v>9.65</v>
      </c>
      <c r="AD279" s="5" t="n">
        <v>9.07</v>
      </c>
      <c r="AE279" s="6" t="n">
        <v>22257.42857142857</v>
      </c>
      <c r="AF279" s="6" t="n">
        <v>21451.4</v>
      </c>
      <c r="AG279" s="4" t="n">
        <v>0.2000000000000036</v>
      </c>
      <c r="AH279" s="4" t="n">
        <v>0.3928571428571431</v>
      </c>
      <c r="AI279" s="4" t="n">
        <v>3.988397389412215</v>
      </c>
      <c r="AJ279" s="4" t="n">
        <v>0.4626666666666664</v>
      </c>
      <c r="AK279" s="4" t="n">
        <v>4.697123519458065</v>
      </c>
      <c r="AL279" t="inlineStr">
        <is>
          <t>HIGH</t>
        </is>
      </c>
      <c r="AM279" t="inlineStr">
        <is>
          <t>SMALL</t>
        </is>
      </c>
      <c r="AN279" s="4" t="n">
        <v>-0.5218617575547438</v>
      </c>
      <c r="AO279" s="4" t="n">
        <v>-0.2380344105469639</v>
      </c>
      <c r="AP279" t="inlineStr">
        <is>
          <t>HEALTHY</t>
        </is>
      </c>
      <c r="AQ279" s="4" t="n">
        <v>-0.08678571428571376</v>
      </c>
      <c r="AR279" s="4" t="n">
        <v>0.592148014440434</v>
      </c>
      <c r="AS279" t="inlineStr">
        <is>
          <t>DOWN</t>
        </is>
      </c>
      <c r="AT279" t="b">
        <v>0</v>
      </c>
      <c r="AU279" t="b">
        <v>0</v>
      </c>
      <c r="AV279" s="3" t="n">
        <v>16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low upper wick</t>
        </is>
      </c>
    </row>
    <row r="280">
      <c r="A280" s="2" t="n">
        <v>46060</v>
      </c>
      <c r="B280" t="inlineStr">
        <is>
          <t>SAIL</t>
        </is>
      </c>
      <c r="C280" t="inlineStr">
        <is>
          <t>Manufacturing and Processing</t>
        </is>
      </c>
      <c r="D280" t="inlineStr">
        <is>
          <t>Shreenagar Agritech Industries Limited</t>
        </is>
      </c>
      <c r="E280" t="inlineStr">
        <is>
          <t>HOLD</t>
        </is>
      </c>
      <c r="F280" t="inlineStr"/>
      <c r="G280" t="inlineStr"/>
      <c r="H280" t="inlineStr">
        <is>
          <t>NEUTRAL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1499.4</v>
      </c>
      <c r="N280" s="6" t="n">
        <v>119797</v>
      </c>
      <c r="O280" s="4" t="n">
        <v>0</v>
      </c>
      <c r="P280" s="4" t="n">
        <v>1.310810810810814</v>
      </c>
      <c r="Q280" s="4" t="n">
        <v>1.420454545454541</v>
      </c>
      <c r="R280" s="4" t="n">
        <v>-1.02970297029702</v>
      </c>
      <c r="S280" s="4" t="n">
        <v>-2.503413746017291</v>
      </c>
      <c r="T280" s="4" t="n">
        <v>33.28</v>
      </c>
      <c r="U280" s="4" t="n">
        <v>53</v>
      </c>
      <c r="V280" s="4" t="n">
        <v>84.20147420147421</v>
      </c>
      <c r="W280" s="5" t="n">
        <v>1459.028571428571</v>
      </c>
      <c r="X280" s="5" t="n">
        <v>1479.82</v>
      </c>
      <c r="Y280" s="5" t="n">
        <v>1433.16</v>
      </c>
      <c r="Z280" s="5" t="n">
        <v>1173.55</v>
      </c>
      <c r="AA280" s="5" t="n">
        <v>1598</v>
      </c>
      <c r="AB280" s="5" t="n">
        <v>1690</v>
      </c>
      <c r="AC280" s="5" t="n">
        <v>1310</v>
      </c>
      <c r="AD280" s="5" t="n">
        <v>1078</v>
      </c>
      <c r="AE280" s="6" t="n">
        <v>131878.1428571429</v>
      </c>
      <c r="AF280" s="6" t="n">
        <v>160880.2666666667</v>
      </c>
      <c r="AG280" s="4" t="n">
        <v>0.275</v>
      </c>
      <c r="AH280" s="4" t="n">
        <v>125.8571428571429</v>
      </c>
      <c r="AI280" s="4" t="n">
        <v>8.393833723965772</v>
      </c>
      <c r="AJ280" s="4" t="n">
        <v>141.24</v>
      </c>
      <c r="AK280" s="4" t="n">
        <v>9.419767907162857</v>
      </c>
      <c r="AL280" t="inlineStr">
        <is>
          <t>HIGH</t>
        </is>
      </c>
      <c r="AM280" t="inlineStr">
        <is>
          <t>SMALL</t>
        </is>
      </c>
      <c r="AN280" s="4" t="n">
        <v>0.6128539472093268</v>
      </c>
      <c r="AO280" s="4" t="n">
        <v>-0.6407406682683481</v>
      </c>
      <c r="AP280" t="inlineStr">
        <is>
          <t>HEALTHY</t>
        </is>
      </c>
      <c r="AQ280" s="4" t="n">
        <v>22.87857142857144</v>
      </c>
      <c r="AR280" s="4" t="n">
        <v>0.5628988055968529</v>
      </c>
      <c r="AS280" t="inlineStr">
        <is>
          <t>GOOD</t>
        </is>
      </c>
      <c r="AT280" t="b">
        <v>0</v>
      </c>
      <c r="AU280" t="b">
        <v>0</v>
      </c>
      <c r="AV280" s="3" t="n">
        <v>6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low upper wick</t>
        </is>
      </c>
    </row>
    <row r="281">
      <c r="A281" s="2" t="n">
        <v>46060</v>
      </c>
      <c r="B281" t="inlineStr">
        <is>
          <t>SMB</t>
        </is>
      </c>
      <c r="C281" t="inlineStr">
        <is>
          <t>Microfinance</t>
        </is>
      </c>
      <c r="D281" t="inlineStr">
        <is>
          <t>Support Laghubitta Bittiya Sanstha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1903</v>
      </c>
      <c r="N281" s="6" t="n">
        <v>575</v>
      </c>
      <c r="O281" s="4" t="n">
        <v>0</v>
      </c>
      <c r="P281" s="4" t="n">
        <v>-1.296680497925307</v>
      </c>
      <c r="Q281" s="4" t="n">
        <v>1.7103153393907</v>
      </c>
      <c r="R281" s="4" t="n">
        <v>-4.849999999999999</v>
      </c>
      <c r="S281" s="4" t="n">
        <v>-0.5747126436781658</v>
      </c>
      <c r="T281" s="4" t="n">
        <v>6.616617177432893</v>
      </c>
      <c r="U281" s="4" t="n">
        <v>4.964147821290688</v>
      </c>
      <c r="V281" s="4" t="n">
        <v>-4.145469198609774</v>
      </c>
      <c r="W281" s="5" t="n">
        <v>1910.442857142857</v>
      </c>
      <c r="X281" s="5" t="n">
        <v>1934.61</v>
      </c>
      <c r="Y281" s="5" t="n">
        <v>1909.266666666667</v>
      </c>
      <c r="Z281" s="5" t="n">
        <v>1870.226666666666</v>
      </c>
      <c r="AA281" s="5" t="n">
        <v>2040</v>
      </c>
      <c r="AB281" s="5" t="n">
        <v>2134</v>
      </c>
      <c r="AC281" s="5" t="n">
        <v>1860</v>
      </c>
      <c r="AD281" s="5" t="n">
        <v>1781.2</v>
      </c>
      <c r="AE281" s="6" t="n">
        <v>1681</v>
      </c>
      <c r="AF281" s="6" t="n">
        <v>2516.466666666667</v>
      </c>
      <c r="AG281" s="4" t="n">
        <v>0.03125000000000296</v>
      </c>
      <c r="AH281" s="4" t="n">
        <v>48.0714285714286</v>
      </c>
      <c r="AI281" s="4" t="n">
        <v>2.526086630132874</v>
      </c>
      <c r="AJ281" s="4" t="n">
        <v>59.34000000000002</v>
      </c>
      <c r="AK281" s="4" t="n">
        <v>3.11823436678928</v>
      </c>
      <c r="AL281" t="inlineStr">
        <is>
          <t>NORMAL</t>
        </is>
      </c>
      <c r="AM281" t="inlineStr">
        <is>
          <t>MEDIUM</t>
        </is>
      </c>
      <c r="AN281" s="4" t="n">
        <v>-0.2969378327891906</v>
      </c>
      <c r="AO281" s="4" t="n">
        <v>-1.082699136549348</v>
      </c>
      <c r="AP281" t="inlineStr">
        <is>
          <t>HEALTHY</t>
        </is>
      </c>
      <c r="AQ281" s="4" t="n">
        <v>-2.900000000000078</v>
      </c>
      <c r="AR281" s="4" t="n">
        <v>0.06246755087454391</v>
      </c>
      <c r="AS281" t="inlineStr">
        <is>
          <t>DOWN</t>
        </is>
      </c>
      <c r="AT281" t="b">
        <v>0</v>
      </c>
      <c r="AU281" t="b">
        <v>0</v>
      </c>
      <c r="AV281" s="3" t="n">
        <v>35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t="inlineStr">
        <is>
          <t>low upper wick</t>
        </is>
      </c>
    </row>
    <row r="282">
      <c r="A282" s="2" t="n">
        <v>46060</v>
      </c>
      <c r="B282" t="inlineStr">
        <is>
          <t>USHL</t>
        </is>
      </c>
      <c r="C282" t="inlineStr">
        <is>
          <t>Hydropower</t>
        </is>
      </c>
      <c r="D282" t="inlineStr">
        <is>
          <t>Upper Syange Hydropower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15</v>
      </c>
      <c r="J282" s="4" t="n">
        <v>0.15</v>
      </c>
      <c r="K282" s="4" t="n">
        <v>0.15</v>
      </c>
      <c r="L282" s="4" t="n">
        <v>15</v>
      </c>
      <c r="M282" s="5" t="n">
        <v>755</v>
      </c>
      <c r="N282" s="6" t="n">
        <v>8913</v>
      </c>
      <c r="O282" s="4" t="n">
        <v>0</v>
      </c>
      <c r="P282" s="4" t="n">
        <v>-1.551701656017734</v>
      </c>
      <c r="Q282" s="4" t="n">
        <v>-4.418280795037344</v>
      </c>
      <c r="R282" s="4" t="n">
        <v>-8.484848484848484</v>
      </c>
      <c r="S282" s="4" t="n">
        <v>-7.926829268292678</v>
      </c>
      <c r="T282" s="4" t="n">
        <v>-7.475490196078427</v>
      </c>
      <c r="U282" s="4" t="n">
        <v>-10.11904761904762</v>
      </c>
      <c r="V282" s="4" t="n">
        <v>-15.3017724927081</v>
      </c>
      <c r="W282" s="5" t="n">
        <v>776.9571428571428</v>
      </c>
      <c r="X282" s="5" t="n">
        <v>795.0699999999999</v>
      </c>
      <c r="Y282" s="5" t="n">
        <v>805.86</v>
      </c>
      <c r="Z282" s="5" t="n">
        <v>822</v>
      </c>
      <c r="AA282" s="5" t="n">
        <v>824.6</v>
      </c>
      <c r="AB282" s="5" t="n">
        <v>874.6</v>
      </c>
      <c r="AC282" s="5" t="n">
        <v>740</v>
      </c>
      <c r="AD282" s="5" t="n">
        <v>740</v>
      </c>
      <c r="AE282" s="6" t="n">
        <v>11326.28571428571</v>
      </c>
      <c r="AF282" s="6" t="n">
        <v>16746.53333333333</v>
      </c>
      <c r="AG282" s="4" t="n">
        <v>0.03623188405797104</v>
      </c>
      <c r="AH282" s="4" t="n">
        <v>42.64285714285712</v>
      </c>
      <c r="AI282" s="4" t="n">
        <v>5.64806054872279</v>
      </c>
      <c r="AJ282" s="4" t="n">
        <v>43.95333333333333</v>
      </c>
      <c r="AK282" s="4" t="n">
        <v>5.821633554083876</v>
      </c>
      <c r="AL282" t="inlineStr">
        <is>
          <t>HIGH</t>
        </is>
      </c>
      <c r="AM282" t="inlineStr">
        <is>
          <t>SMALL</t>
        </is>
      </c>
      <c r="AN282" s="4" t="n">
        <v>-1.08354565847155</v>
      </c>
      <c r="AO282" s="4" t="n">
        <v>-0.4054056672598288</v>
      </c>
      <c r="AP282" t="inlineStr">
        <is>
          <t>HEALTHY</t>
        </is>
      </c>
      <c r="AQ282" s="4" t="n">
        <v>-9.167857142857184</v>
      </c>
      <c r="AR282" s="4" t="n">
        <v>0.9551800284343922</v>
      </c>
      <c r="AS282" t="inlineStr">
        <is>
          <t>DOWN</t>
        </is>
      </c>
      <c r="AT282" t="b">
        <v>0</v>
      </c>
      <c r="AU282" t="b">
        <v>0</v>
      </c>
      <c r="AV282" s="3" t="n">
        <v>15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t="inlineStr">
        <is>
          <t>low upper wick</t>
        </is>
      </c>
    </row>
    <row r="283">
      <c r="A283" s="2" t="n">
        <v>46060</v>
      </c>
      <c r="B283" t="inlineStr">
        <is>
          <t>HIDCLP</t>
        </is>
      </c>
      <c r="C283" t="inlineStr">
        <is>
          <t>Promoter Share</t>
        </is>
      </c>
      <c r="D283" t="inlineStr">
        <is>
          <t>HIDCL Promoter Share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15</v>
      </c>
      <c r="J283" s="4" t="n">
        <v>0.15</v>
      </c>
      <c r="K283" s="4" t="n">
        <v>0.1</v>
      </c>
      <c r="L283" s="4" t="n">
        <v>12</v>
      </c>
      <c r="M283" s="5" t="n">
        <v>193</v>
      </c>
      <c r="N283" s="6" t="n">
        <v>237703</v>
      </c>
      <c r="O283" s="4" t="n">
        <v>0</v>
      </c>
      <c r="P283" s="4" t="n">
        <v>2.17046056114345</v>
      </c>
      <c r="Q283" s="4" t="n">
        <v>0.5208333333333259</v>
      </c>
      <c r="R283" s="4" t="n">
        <v>1.31233595800524</v>
      </c>
      <c r="S283" s="4" t="n">
        <v>-3.500000000000003</v>
      </c>
      <c r="T283" s="4" t="n">
        <v>6.688778330569378</v>
      </c>
      <c r="U283" s="4" t="n">
        <v>6.043956043956045</v>
      </c>
      <c r="V283" s="4" t="n">
        <v>6.629834254143652</v>
      </c>
      <c r="W283" s="5" t="n">
        <v>192.3428571428572</v>
      </c>
      <c r="X283" s="5" t="n">
        <v>192.37</v>
      </c>
      <c r="Y283" s="5" t="n">
        <v>191.7666666666667</v>
      </c>
      <c r="Z283" s="5" t="n">
        <v>186.18</v>
      </c>
      <c r="AA283" s="5" t="n">
        <v>208</v>
      </c>
      <c r="AB283" s="5" t="n">
        <v>208</v>
      </c>
      <c r="AC283" s="5" t="n">
        <v>187</v>
      </c>
      <c r="AD283" s="5" t="n">
        <v>181</v>
      </c>
      <c r="AE283" s="6" t="n">
        <v>323060.4285714286</v>
      </c>
      <c r="AF283" s="6" t="n">
        <v>350657.3333333333</v>
      </c>
      <c r="AG283" s="4" t="n">
        <v>0.1071428571428562</v>
      </c>
      <c r="AH283" s="4" t="n">
        <v>7.985714285714287</v>
      </c>
      <c r="AI283" s="4" t="n">
        <v>4.137675795706864</v>
      </c>
      <c r="AJ283" s="4" t="n">
        <v>7.64</v>
      </c>
      <c r="AK283" s="4" t="n">
        <v>3.958549222797906</v>
      </c>
      <c r="AL283" t="inlineStr">
        <is>
          <t>HIGH</t>
        </is>
      </c>
      <c r="AM283" t="inlineStr">
        <is>
          <t>SMALL</t>
        </is>
      </c>
      <c r="AN283" s="4" t="n">
        <v>0.2347010053622272</v>
      </c>
      <c r="AO283" s="4" t="n">
        <v>-0.3330550603397601</v>
      </c>
      <c r="AP283" t="inlineStr">
        <is>
          <t>HEALTHY</t>
        </is>
      </c>
      <c r="AQ283" s="4" t="n">
        <v>-0.5749999999999971</v>
      </c>
      <c r="AR283" s="4" t="n">
        <v>0.1968125493530949</v>
      </c>
      <c r="AS283" t="inlineStr">
        <is>
          <t>DOWN</t>
        </is>
      </c>
      <c r="AT283" t="b">
        <v>0</v>
      </c>
      <c r="AU283" t="b">
        <v>0</v>
      </c>
      <c r="AV283" s="3" t="n">
        <v>18</v>
      </c>
      <c r="AW283" t="inlineStr">
        <is>
          <t>DIVERGENCE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low upper wick, vol-price divergence</t>
        </is>
      </c>
    </row>
    <row r="284">
      <c r="A284" s="2" t="n">
        <v>46060</v>
      </c>
      <c r="B284" t="inlineStr">
        <is>
          <t>SPL</t>
        </is>
      </c>
      <c r="C284" t="inlineStr">
        <is>
          <t>Hydropower</t>
        </is>
      </c>
      <c r="D284" t="inlineStr">
        <is>
          <t>Shuvam Power Limited</t>
        </is>
      </c>
      <c r="E284" t="inlineStr">
        <is>
          <t>HOLD</t>
        </is>
      </c>
      <c r="F284" t="inlineStr"/>
      <c r="G284" t="inlineStr"/>
      <c r="H284" t="inlineStr">
        <is>
          <t>NEUTRAL</t>
        </is>
      </c>
      <c r="I284" s="3" t="n">
        <v>15</v>
      </c>
      <c r="J284" s="4" t="n">
        <v>0.15</v>
      </c>
      <c r="K284" s="4" t="n">
        <v>0.1</v>
      </c>
      <c r="L284" s="4" t="n">
        <v>12</v>
      </c>
      <c r="M284" s="5" t="n">
        <v>866</v>
      </c>
      <c r="N284" s="6" t="n">
        <v>1497</v>
      </c>
      <c r="O284" s="4" t="n">
        <v>0</v>
      </c>
      <c r="P284" s="4" t="n">
        <v>0.6976744186046435</v>
      </c>
      <c r="Q284" s="4" t="n">
        <v>1.834430856067737</v>
      </c>
      <c r="R284" s="4" t="n">
        <v>0.4640371229698292</v>
      </c>
      <c r="S284" s="4" t="n">
        <v>-2.696629213483148</v>
      </c>
      <c r="T284" s="4" t="n">
        <v>2.485207100591724</v>
      </c>
      <c r="U284" s="4" t="n">
        <v>5.224787363304984</v>
      </c>
      <c r="V284" s="4" t="n">
        <v>3.700155669979632</v>
      </c>
      <c r="W284" s="5" t="n">
        <v>866.7428571428571</v>
      </c>
      <c r="X284" s="5" t="n">
        <v>872.7199999999999</v>
      </c>
      <c r="Y284" s="5" t="n">
        <v>871.8866666666667</v>
      </c>
      <c r="Z284" s="5" t="n">
        <v>853.7733333333333</v>
      </c>
      <c r="AA284" s="5" t="n">
        <v>913</v>
      </c>
      <c r="AB284" s="5" t="n">
        <v>961</v>
      </c>
      <c r="AC284" s="5" t="n">
        <v>829</v>
      </c>
      <c r="AD284" s="5" t="n">
        <v>829</v>
      </c>
      <c r="AE284" s="6" t="n">
        <v>3167</v>
      </c>
      <c r="AF284" s="6" t="n">
        <v>3966.666666666667</v>
      </c>
      <c r="AG284" s="4" t="n">
        <v>0.05454545454545661</v>
      </c>
      <c r="AH284" s="4" t="n">
        <v>39.17142857142858</v>
      </c>
      <c r="AI284" s="4" t="n">
        <v>4.523259650280432</v>
      </c>
      <c r="AJ284" s="4" t="n">
        <v>45.79333333333333</v>
      </c>
      <c r="AK284" s="4" t="n">
        <v>5.287913779830633</v>
      </c>
      <c r="AL284" t="inlineStr">
        <is>
          <t>HIGH</t>
        </is>
      </c>
      <c r="AM284" t="inlineStr">
        <is>
          <t>SMALL</t>
        </is>
      </c>
      <c r="AN284" s="4" t="n">
        <v>-0.03461747812343549</v>
      </c>
      <c r="AO284" s="4" t="n">
        <v>-1.23370348999849</v>
      </c>
      <c r="AP284" t="inlineStr">
        <is>
          <t>HEALTHY</t>
        </is>
      </c>
      <c r="AQ284" s="4" t="n">
        <v>-4.407142857142899</v>
      </c>
      <c r="AR284" s="4" t="n">
        <v>0.1968345280591667</v>
      </c>
      <c r="AS284" t="inlineStr">
        <is>
          <t>DOWN</t>
        </is>
      </c>
      <c r="AT284" t="b">
        <v>0</v>
      </c>
      <c r="AU284" t="b">
        <v>0</v>
      </c>
      <c r="AV284" s="3" t="n">
        <v>35</v>
      </c>
      <c r="AW284" t="inlineStr">
        <is>
          <t>DIVERGENCE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low upper wick, vol-price divergence</t>
        </is>
      </c>
    </row>
    <row r="285">
      <c r="A285" s="2" t="n">
        <v>46060</v>
      </c>
      <c r="B285" t="inlineStr">
        <is>
          <t>BPCL</t>
        </is>
      </c>
      <c r="C285" t="inlineStr">
        <is>
          <t>Hydropower</t>
        </is>
      </c>
      <c r="D285" t="inlineStr">
        <is>
          <t>Butwal Power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0.03</v>
      </c>
      <c r="L285" s="4" t="n">
        <v>3</v>
      </c>
      <c r="M285" s="5" t="n">
        <v>755</v>
      </c>
      <c r="N285" s="6" t="n">
        <v>109073</v>
      </c>
      <c r="O285" s="4" t="n">
        <v>0</v>
      </c>
      <c r="P285" s="4" t="n">
        <v>2.027027027027017</v>
      </c>
      <c r="Q285" s="4" t="n">
        <v>1.478494623655924</v>
      </c>
      <c r="R285" s="4" t="n">
        <v>-2.328589909443723</v>
      </c>
      <c r="S285" s="4" t="n">
        <v>-4.430379746835444</v>
      </c>
      <c r="T285" s="4" t="n">
        <v>-3.821656050955413</v>
      </c>
      <c r="U285" s="4" t="n">
        <v>-1.948051948051943</v>
      </c>
      <c r="V285" s="4" t="n">
        <v>3.00136425648021</v>
      </c>
      <c r="W285" s="5" t="n">
        <v>752.6857142857142</v>
      </c>
      <c r="X285" s="5" t="n">
        <v>758.78</v>
      </c>
      <c r="Y285" s="5" t="n">
        <v>770.2533333333333</v>
      </c>
      <c r="Z285" s="5" t="n">
        <v>756.6100000000001</v>
      </c>
      <c r="AA285" s="5" t="n">
        <v>800</v>
      </c>
      <c r="AB285" s="5" t="n">
        <v>819</v>
      </c>
      <c r="AC285" s="5" t="n">
        <v>724.3</v>
      </c>
      <c r="AD285" s="5" t="n">
        <v>724.3</v>
      </c>
      <c r="AE285" s="6" t="n">
        <v>118147</v>
      </c>
      <c r="AF285" s="6" t="n">
        <v>186402.4</v>
      </c>
      <c r="AG285" s="4" t="n">
        <v>0.5751445086705192</v>
      </c>
      <c r="AH285" s="4" t="n">
        <v>33.04285714285714</v>
      </c>
      <c r="AI285" s="4" t="n">
        <v>4.376537369914846</v>
      </c>
      <c r="AJ285" s="4" t="n">
        <v>31.12666666666666</v>
      </c>
      <c r="AK285" s="4" t="n">
        <v>4.122737306843261</v>
      </c>
      <c r="AL285" t="inlineStr">
        <is>
          <t>HIGH</t>
        </is>
      </c>
      <c r="AM285" t="inlineStr">
        <is>
          <t>SMALL</t>
        </is>
      </c>
      <c r="AN285" s="4" t="n">
        <v>0.1582168060404379</v>
      </c>
      <c r="AO285" s="4" t="n">
        <v>-0.18506093276988</v>
      </c>
      <c r="AP285" t="inlineStr">
        <is>
          <t>HEALTHY</t>
        </is>
      </c>
      <c r="AQ285" s="4" t="n">
        <v>-2.942857142857152</v>
      </c>
      <c r="AR285" s="4" t="n">
        <v>0.1888932412221349</v>
      </c>
      <c r="AS285" t="inlineStr">
        <is>
          <t>DOWN</t>
        </is>
      </c>
      <c r="AT285" t="b">
        <v>0</v>
      </c>
      <c r="AU285" t="b">
        <v>0</v>
      </c>
      <c r="AV285" s="3" t="n">
        <v>39</v>
      </c>
      <c r="AW285" t="inlineStr">
        <is>
          <t>NEUTRAL</t>
        </is>
      </c>
      <c r="AX285" t="b">
        <v>0</v>
      </c>
      <c r="AY285" t="b">
        <v>0</v>
      </c>
      <c r="AZ285" t="b">
        <v>1</v>
      </c>
      <c r="BA285" t="b">
        <v>0</v>
      </c>
      <c r="BB285" t="inlineStr">
        <is>
          <t>follow-through</t>
        </is>
      </c>
    </row>
    <row r="286">
      <c r="A286" s="2" t="n">
        <v>46060</v>
      </c>
      <c r="B286" t="inlineStr">
        <is>
          <t>GMFIL</t>
        </is>
      </c>
      <c r="C286" t="inlineStr">
        <is>
          <t>Finance Company</t>
        </is>
      </c>
      <c r="D286" t="inlineStr">
        <is>
          <t>Guheswori Merchant Banking &amp; Finance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0.03</v>
      </c>
      <c r="L286" s="4" t="n">
        <v>3</v>
      </c>
      <c r="M286" s="5" t="n">
        <v>474</v>
      </c>
      <c r="N286" s="6" t="n">
        <v>22462</v>
      </c>
      <c r="O286" s="4" t="n">
        <v>0</v>
      </c>
      <c r="P286" s="4" t="n">
        <v>0.2326073165574094</v>
      </c>
      <c r="Q286" s="4" t="n">
        <v>-1.229422796415913</v>
      </c>
      <c r="R286" s="4" t="n">
        <v>-2.288188002473723</v>
      </c>
      <c r="S286" s="4" t="n">
        <v>-6.416584402764069</v>
      </c>
      <c r="T286" s="4" t="n">
        <v>3.947368421052633</v>
      </c>
      <c r="U286" s="4" t="n">
        <v>0.8510638297872353</v>
      </c>
      <c r="V286" s="4" t="n">
        <v>1.935483870967736</v>
      </c>
      <c r="W286" s="5" t="n">
        <v>478.5285714285714</v>
      </c>
      <c r="X286" s="5" t="n">
        <v>481.61</v>
      </c>
      <c r="Y286" s="5" t="n">
        <v>484.3666666666667</v>
      </c>
      <c r="Z286" s="5" t="n">
        <v>470.3466666666666</v>
      </c>
      <c r="AA286" s="5" t="n">
        <v>499.7</v>
      </c>
      <c r="AB286" s="5" t="n">
        <v>512</v>
      </c>
      <c r="AC286" s="5" t="n">
        <v>467</v>
      </c>
      <c r="AD286" s="5" t="n">
        <v>454.7</v>
      </c>
      <c r="AE286" s="6" t="n">
        <v>25053</v>
      </c>
      <c r="AF286" s="6" t="n">
        <v>46117.73333333333</v>
      </c>
      <c r="AG286" s="4" t="n">
        <v>0.6696428571428579</v>
      </c>
      <c r="AH286" s="4" t="n">
        <v>15.41428571428571</v>
      </c>
      <c r="AI286" s="4" t="n">
        <v>3.251959011452674</v>
      </c>
      <c r="AJ286" s="4" t="n">
        <v>20.3</v>
      </c>
      <c r="AK286" s="4" t="n">
        <v>4.28270042194092</v>
      </c>
      <c r="AL286" t="inlineStr">
        <is>
          <t>HIGH</t>
        </is>
      </c>
      <c r="AM286" t="inlineStr">
        <is>
          <t>SMALL</t>
        </is>
      </c>
      <c r="AN286" s="4" t="n">
        <v>-0.5471125688680173</v>
      </c>
      <c r="AO286" s="4" t="n">
        <v>-0.2505379465067682</v>
      </c>
      <c r="AP286" t="inlineStr">
        <is>
          <t>HEALTHY</t>
        </is>
      </c>
      <c r="AQ286" s="4" t="n">
        <v>-3.135714285714289</v>
      </c>
      <c r="AR286" s="4" t="n">
        <v>0.6697468653562787</v>
      </c>
      <c r="AS286" t="inlineStr">
        <is>
          <t>DOWN</t>
        </is>
      </c>
      <c r="AT286" t="b">
        <v>0</v>
      </c>
      <c r="AU286" t="b">
        <v>0</v>
      </c>
      <c r="AV286" s="3" t="n">
        <v>52</v>
      </c>
      <c r="AW286" t="inlineStr">
        <is>
          <t>NEUTRAL</t>
        </is>
      </c>
      <c r="AX286" t="b">
        <v>0</v>
      </c>
      <c r="AY286" t="b">
        <v>0</v>
      </c>
      <c r="AZ286" t="b">
        <v>1</v>
      </c>
      <c r="BA286" t="b">
        <v>0</v>
      </c>
      <c r="BB286" t="inlineStr">
        <is>
          <t>follow-through</t>
        </is>
      </c>
    </row>
    <row r="287">
      <c r="A287" s="2" t="n">
        <v>46060</v>
      </c>
      <c r="B287" t="inlineStr">
        <is>
          <t>MEHL</t>
        </is>
      </c>
      <c r="C287" t="inlineStr">
        <is>
          <t>Hydropower</t>
        </is>
      </c>
      <c r="D287" t="inlineStr">
        <is>
          <t>Manakamana Engineering Hydropower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0</v>
      </c>
      <c r="J287" s="4" t="n">
        <v>0</v>
      </c>
      <c r="K287" s="4" t="n">
        <v>0.03</v>
      </c>
      <c r="L287" s="4" t="n">
        <v>3</v>
      </c>
      <c r="M287" s="5" t="n">
        <v>450</v>
      </c>
      <c r="N287" s="6" t="n">
        <v>22016</v>
      </c>
      <c r="O287" s="4" t="n">
        <v>0</v>
      </c>
      <c r="P287" s="4" t="n">
        <v>0.8968609865470878</v>
      </c>
      <c r="Q287" s="4" t="n">
        <v>0.8968609865470878</v>
      </c>
      <c r="R287" s="4" t="n">
        <v>-4.519414385741571</v>
      </c>
      <c r="S287" s="4" t="n">
        <v>-1.098901098901095</v>
      </c>
      <c r="T287" s="4" t="n">
        <v>4.190784903912959</v>
      </c>
      <c r="U287" s="4" t="n">
        <v>3.686635944700467</v>
      </c>
      <c r="V287" s="4" t="n">
        <v>-1.960784313725494</v>
      </c>
      <c r="W287" s="5" t="n">
        <v>448.6714285714285</v>
      </c>
      <c r="X287" s="5" t="n">
        <v>450.55</v>
      </c>
      <c r="Y287" s="5" t="n">
        <v>447.96</v>
      </c>
      <c r="Z287" s="5" t="n">
        <v>438.7933333333333</v>
      </c>
      <c r="AA287" s="5" t="n">
        <v>479.9</v>
      </c>
      <c r="AB287" s="5" t="n">
        <v>479.9</v>
      </c>
      <c r="AC287" s="5" t="n">
        <v>438.2</v>
      </c>
      <c r="AD287" s="5" t="n">
        <v>423</v>
      </c>
      <c r="AE287" s="6" t="n">
        <v>25024.57142857143</v>
      </c>
      <c r="AF287" s="6" t="n">
        <v>37623.13333333333</v>
      </c>
      <c r="AG287" s="4" t="n">
        <v>0.55045871559633</v>
      </c>
      <c r="AH287" s="4" t="n">
        <v>18.67142857142857</v>
      </c>
      <c r="AI287" s="4" t="n">
        <v>4.14920634920634</v>
      </c>
      <c r="AJ287" s="4" t="n">
        <v>19.28</v>
      </c>
      <c r="AK287" s="4" t="n">
        <v>4.284444444444436</v>
      </c>
      <c r="AL287" t="inlineStr">
        <is>
          <t>HIGH</t>
        </is>
      </c>
      <c r="AM287" t="inlineStr">
        <is>
          <t>SMALL</t>
        </is>
      </c>
      <c r="AN287" s="4" t="n">
        <v>0.4110044786616126</v>
      </c>
      <c r="AO287" s="4" t="n">
        <v>-0.2786273149667848</v>
      </c>
      <c r="AP287" t="inlineStr">
        <is>
          <t>HEALTHY</t>
        </is>
      </c>
      <c r="AQ287" s="4" t="n">
        <v>-0.4214285714285692</v>
      </c>
      <c r="AR287" s="4" t="n">
        <v>0.07931914505764896</v>
      </c>
      <c r="AS287" t="inlineStr">
        <is>
          <t>DOWN</t>
        </is>
      </c>
      <c r="AT287" t="b">
        <v>0</v>
      </c>
      <c r="AU287" t="b">
        <v>0</v>
      </c>
      <c r="AV287" s="3" t="n">
        <v>38</v>
      </c>
      <c r="AW287" t="inlineStr">
        <is>
          <t>NEUTRAL</t>
        </is>
      </c>
      <c r="AX287" t="b">
        <v>0</v>
      </c>
      <c r="AY287" t="b">
        <v>0</v>
      </c>
      <c r="AZ287" t="b">
        <v>1</v>
      </c>
      <c r="BA287" t="b">
        <v>0</v>
      </c>
      <c r="BB287" t="inlineStr">
        <is>
          <t>follow-through</t>
        </is>
      </c>
    </row>
    <row r="288">
      <c r="A288" s="2" t="n">
        <v>46060</v>
      </c>
      <c r="B288" t="inlineStr">
        <is>
          <t>MHNL</t>
        </is>
      </c>
      <c r="C288" t="inlineStr">
        <is>
          <t>Hydropower</t>
        </is>
      </c>
      <c r="D288" t="inlineStr">
        <is>
          <t>Mountain Hydro Nepal Limited</t>
        </is>
      </c>
      <c r="E288" t="inlineStr">
        <is>
          <t>HOLD</t>
        </is>
      </c>
      <c r="F288" t="inlineStr"/>
      <c r="G288" t="inlineStr"/>
      <c r="H288" t="inlineStr">
        <is>
          <t>NEUTRAL</t>
        </is>
      </c>
      <c r="I288" s="3" t="n">
        <v>0</v>
      </c>
      <c r="J288" s="4" t="n">
        <v>0</v>
      </c>
      <c r="K288" s="4" t="n">
        <v>0.03</v>
      </c>
      <c r="L288" s="4" t="n">
        <v>3</v>
      </c>
      <c r="M288" s="5" t="n">
        <v>277</v>
      </c>
      <c r="N288" s="6" t="n">
        <v>54806</v>
      </c>
      <c r="O288" s="4" t="n">
        <v>0</v>
      </c>
      <c r="P288" s="4" t="n">
        <v>3.088946780796431</v>
      </c>
      <c r="Q288" s="4" t="n">
        <v>1.614086573734408</v>
      </c>
      <c r="R288" s="4" t="n">
        <v>-3.146853146853146</v>
      </c>
      <c r="S288" s="4" t="n">
        <v>2.973977695167296</v>
      </c>
      <c r="T288" s="4" t="n">
        <v>15.41666666666666</v>
      </c>
      <c r="U288" s="4" t="n">
        <v>13.15359477124183</v>
      </c>
      <c r="V288" s="4" t="n">
        <v>12.28212403729225</v>
      </c>
      <c r="W288" s="5" t="n">
        <v>273.1857142857143</v>
      </c>
      <c r="X288" s="5" t="n">
        <v>277.42</v>
      </c>
      <c r="Y288" s="5" t="n">
        <v>270.7733333333333</v>
      </c>
      <c r="Z288" s="5" t="n">
        <v>257.0733333333333</v>
      </c>
      <c r="AA288" s="5" t="n">
        <v>295.7</v>
      </c>
      <c r="AB288" s="5" t="n">
        <v>307</v>
      </c>
      <c r="AC288" s="5" t="n">
        <v>263.2</v>
      </c>
      <c r="AD288" s="5" t="n">
        <v>240.1</v>
      </c>
      <c r="AE288" s="6" t="n">
        <v>55642.42857142857</v>
      </c>
      <c r="AF288" s="6" t="n">
        <v>65865.06666666667</v>
      </c>
      <c r="AG288" s="4" t="n">
        <v>0.485148514851486</v>
      </c>
      <c r="AH288" s="4" t="n">
        <v>18.65714285714285</v>
      </c>
      <c r="AI288" s="4" t="n">
        <v>6.735430634347575</v>
      </c>
      <c r="AJ288" s="4" t="n">
        <v>17.50666666666666</v>
      </c>
      <c r="AK288" s="4" t="n">
        <v>6.320096269554727</v>
      </c>
      <c r="AL288" t="inlineStr">
        <is>
          <t>HIGH</t>
        </is>
      </c>
      <c r="AM288" t="inlineStr">
        <is>
          <t>SMALL</t>
        </is>
      </c>
      <c r="AN288" s="4" t="n">
        <v>1.016940565277244</v>
      </c>
      <c r="AO288" s="4" t="n">
        <v>-0.02691964012515966</v>
      </c>
      <c r="AP288" t="inlineStr">
        <is>
          <t>HEALTHY</t>
        </is>
      </c>
      <c r="AQ288" s="4" t="n">
        <v>0.360714285714285</v>
      </c>
      <c r="AR288" s="4" t="n">
        <v>0.04316166266120538</v>
      </c>
      <c r="AS288" t="inlineStr">
        <is>
          <t>NOISY</t>
        </is>
      </c>
      <c r="AT288" t="b">
        <v>0</v>
      </c>
      <c r="AU288" t="b">
        <v>0</v>
      </c>
      <c r="AV288" s="3" t="n">
        <v>21</v>
      </c>
      <c r="AW288" t="inlineStr">
        <is>
          <t>NEUTRAL</t>
        </is>
      </c>
      <c r="AX288" t="b">
        <v>0</v>
      </c>
      <c r="AY288" t="b">
        <v>0</v>
      </c>
      <c r="AZ288" t="b">
        <v>1</v>
      </c>
      <c r="BA288" t="b">
        <v>0</v>
      </c>
      <c r="BB288" t="inlineStr">
        <is>
          <t>follow-through</t>
        </is>
      </c>
    </row>
    <row r="289">
      <c r="A289" s="2" t="n">
        <v>46060</v>
      </c>
      <c r="B289" t="inlineStr">
        <is>
          <t>BHCL</t>
        </is>
      </c>
      <c r="C289" t="inlineStr">
        <is>
          <t>Hydropower</t>
        </is>
      </c>
      <c r="D289" t="inlineStr">
        <is>
          <t>Bikash Hydropower Company Limited</t>
        </is>
      </c>
      <c r="E289" t="inlineStr">
        <is>
          <t>HOLD</t>
        </is>
      </c>
      <c r="F289" t="inlineStr"/>
      <c r="G289" t="inlineStr"/>
      <c r="H289" t="inlineStr">
        <is>
          <t>NEUTRAL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609</v>
      </c>
      <c r="N289" s="6" t="n">
        <v>112487</v>
      </c>
      <c r="O289" s="4" t="n">
        <v>0</v>
      </c>
      <c r="P289" s="4" t="n">
        <v>-1.774193548387093</v>
      </c>
      <c r="Q289" s="4" t="n">
        <v>-4.545454545454541</v>
      </c>
      <c r="R289" s="4" t="n">
        <v>-8.968609865470857</v>
      </c>
      <c r="S289" s="4" t="n">
        <v>2.181208053691286</v>
      </c>
      <c r="T289" s="4" t="n">
        <v>12.15469613259668</v>
      </c>
      <c r="U289" s="4" t="n">
        <v>14.9056603773585</v>
      </c>
      <c r="V289" s="4" t="n">
        <v>25.56701030927835</v>
      </c>
      <c r="W289" s="5" t="n">
        <v>617.2857142857143</v>
      </c>
      <c r="X289" s="5" t="n">
        <v>627.1</v>
      </c>
      <c r="Y289" s="5" t="n">
        <v>609.2733333333333</v>
      </c>
      <c r="Z289" s="5" t="n">
        <v>558.0833333333334</v>
      </c>
      <c r="AA289" s="5" t="n">
        <v>681</v>
      </c>
      <c r="AB289" s="5" t="n">
        <v>699</v>
      </c>
      <c r="AC289" s="5" t="n">
        <v>598</v>
      </c>
      <c r="AD289" s="5" t="n">
        <v>531.2</v>
      </c>
      <c r="AE289" s="6" t="n">
        <v>123317.5714285714</v>
      </c>
      <c r="AF289" s="6" t="n">
        <v>161820.3333333333</v>
      </c>
      <c r="AG289" s="4" t="n">
        <v>0.3971119133574001</v>
      </c>
      <c r="AH289" s="4" t="n">
        <v>35.77142857142859</v>
      </c>
      <c r="AI289" s="4" t="n">
        <v>5.873797794980053</v>
      </c>
      <c r="AJ289" s="4" t="n">
        <v>38.71333333333334</v>
      </c>
      <c r="AK289" s="4" t="n">
        <v>6.356869184455381</v>
      </c>
      <c r="AL289" t="inlineStr">
        <is>
          <t>HIGH</t>
        </is>
      </c>
      <c r="AM289" t="inlineStr">
        <is>
          <t>SMALL</t>
        </is>
      </c>
      <c r="AN289" s="4" t="n">
        <v>-0.7251133078072244</v>
      </c>
      <c r="AO289" s="4" t="n">
        <v>-0.2737095583491873</v>
      </c>
      <c r="AP289" t="inlineStr">
        <is>
          <t>HEALTHY</t>
        </is>
      </c>
      <c r="AQ289" s="4" t="n">
        <v>-1.24999999999998</v>
      </c>
      <c r="AR289" s="4" t="n">
        <v>0.05584427425237055</v>
      </c>
      <c r="AS289" t="inlineStr">
        <is>
          <t>DOWN</t>
        </is>
      </c>
      <c r="AT289" t="b">
        <v>0</v>
      </c>
      <c r="AU289" t="b">
        <v>0</v>
      </c>
      <c r="AV289" s="3" t="n">
        <v>13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setup</t>
        </is>
      </c>
    </row>
    <row r="290">
      <c r="A290" s="2" t="n">
        <v>46060</v>
      </c>
      <c r="B290" t="inlineStr">
        <is>
          <t>CFCL</t>
        </is>
      </c>
      <c r="C290" t="inlineStr">
        <is>
          <t>Finance Company</t>
        </is>
      </c>
      <c r="D290" t="inlineStr">
        <is>
          <t>Central Finance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559.9</v>
      </c>
      <c r="N290" s="6" t="n">
        <v>42108</v>
      </c>
      <c r="O290" s="4" t="n">
        <v>0</v>
      </c>
      <c r="P290" s="4" t="n">
        <v>-0.01785714285714723</v>
      </c>
      <c r="Q290" s="4" t="n">
        <v>1.22943409871632</v>
      </c>
      <c r="R290" s="4" t="n">
        <v>-5.422297297297296</v>
      </c>
      <c r="S290" s="4" t="n">
        <v>-3.114725731095347</v>
      </c>
      <c r="T290" s="4" t="n">
        <v>13.34008097165991</v>
      </c>
      <c r="U290" s="4" t="n">
        <v>15.0164338537387</v>
      </c>
      <c r="V290" s="4" t="n">
        <v>17.74973711882228</v>
      </c>
      <c r="W290" s="5" t="n">
        <v>561.1285714285715</v>
      </c>
      <c r="X290" s="5" t="n">
        <v>567.1899999999999</v>
      </c>
      <c r="Y290" s="5" t="n">
        <v>564.6066666666667</v>
      </c>
      <c r="Z290" s="5" t="n">
        <v>522.6766666666667</v>
      </c>
      <c r="AA290" s="5" t="n">
        <v>608.5</v>
      </c>
      <c r="AB290" s="5" t="n">
        <v>608.5</v>
      </c>
      <c r="AC290" s="5" t="n">
        <v>548.8</v>
      </c>
      <c r="AD290" s="5" t="n">
        <v>519</v>
      </c>
      <c r="AE290" s="6" t="n">
        <v>48713.85714285714</v>
      </c>
      <c r="AF290" s="6" t="n">
        <v>87227.73333333334</v>
      </c>
      <c r="AG290" s="4" t="n">
        <v>0.5283018867924538</v>
      </c>
      <c r="AH290" s="4" t="n">
        <v>25.64285714285716</v>
      </c>
      <c r="AI290" s="4" t="n">
        <v>4.579899471844457</v>
      </c>
      <c r="AJ290" s="4" t="n">
        <v>29.43333333333334</v>
      </c>
      <c r="AK290" s="4" t="n">
        <v>5.256891111507999</v>
      </c>
      <c r="AL290" t="inlineStr">
        <is>
          <t>HIGH</t>
        </is>
      </c>
      <c r="AM290" t="inlineStr">
        <is>
          <t>SMALL</t>
        </is>
      </c>
      <c r="AN290" s="4" t="n">
        <v>-0.1397496724620997</v>
      </c>
      <c r="AO290" s="4" t="n">
        <v>-0.255706781475674</v>
      </c>
      <c r="AP290" t="inlineStr">
        <is>
          <t>HEALTHY</t>
        </is>
      </c>
      <c r="AQ290" s="4" t="n">
        <v>-1.914285714285737</v>
      </c>
      <c r="AR290" s="4" t="n">
        <v>0.2212692544670376</v>
      </c>
      <c r="AS290" t="inlineStr">
        <is>
          <t>DOWN</t>
        </is>
      </c>
      <c r="AT290" t="b">
        <v>0</v>
      </c>
      <c r="AU290" t="b">
        <v>0</v>
      </c>
      <c r="AV290" s="3" t="n">
        <v>36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setup</t>
        </is>
      </c>
    </row>
    <row r="291">
      <c r="A291" s="2" t="n">
        <v>46060</v>
      </c>
      <c r="B291" t="inlineStr">
        <is>
          <t>DHEL</t>
        </is>
      </c>
      <c r="C291" t="inlineStr">
        <is>
          <t>Hydropower</t>
        </is>
      </c>
      <c r="D291" t="inlineStr">
        <is>
          <t>Daramkhola Hydro Energy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758</v>
      </c>
      <c r="N291" s="6" t="n">
        <v>49424</v>
      </c>
      <c r="O291" s="4" t="n">
        <v>0</v>
      </c>
      <c r="P291" s="4" t="n">
        <v>-0.2631578947368429</v>
      </c>
      <c r="Q291" s="4" t="n">
        <v>-7.107843137254899</v>
      </c>
      <c r="R291" s="4" t="n">
        <v>-9.976247030878859</v>
      </c>
      <c r="S291" s="4" t="n">
        <v>2.446276523854585</v>
      </c>
      <c r="T291" s="4" t="n">
        <v>15.54878048780488</v>
      </c>
      <c r="U291" s="4" t="n">
        <v>15.90214067278288</v>
      </c>
      <c r="V291" s="4" t="n">
        <v>32.40174672489082</v>
      </c>
      <c r="W291" s="5" t="n">
        <v>772.1285714285714</v>
      </c>
      <c r="X291" s="5" t="n">
        <v>788.29</v>
      </c>
      <c r="Y291" s="5" t="n">
        <v>753.7133333333334</v>
      </c>
      <c r="Z291" s="5" t="n">
        <v>677.6033333333332</v>
      </c>
      <c r="AA291" s="5" t="n">
        <v>877</v>
      </c>
      <c r="AB291" s="5" t="n">
        <v>918.9</v>
      </c>
      <c r="AC291" s="5" t="n">
        <v>721</v>
      </c>
      <c r="AD291" s="5" t="n">
        <v>641</v>
      </c>
      <c r="AE291" s="6" t="n">
        <v>97631.42857142857</v>
      </c>
      <c r="AF291" s="6" t="n">
        <v>109293.7333333333</v>
      </c>
      <c r="AG291" s="4" t="n">
        <v>0.5585284280936453</v>
      </c>
      <c r="AH291" s="4" t="n">
        <v>54.9714285714286</v>
      </c>
      <c r="AI291" s="4" t="n">
        <v>7.252167357708249</v>
      </c>
      <c r="AJ291" s="4" t="n">
        <v>58.46000000000001</v>
      </c>
      <c r="AK291" s="4" t="n">
        <v>7.712401055408962</v>
      </c>
      <c r="AL291" t="inlineStr">
        <is>
          <t>HIGH</t>
        </is>
      </c>
      <c r="AM291" t="inlineStr">
        <is>
          <t>SMALL</t>
        </is>
      </c>
      <c r="AN291" s="4" t="n">
        <v>-0.6355571704314977</v>
      </c>
      <c r="AO291" s="4" t="n">
        <v>-0.8331379672688651</v>
      </c>
      <c r="AP291" t="inlineStr">
        <is>
          <t>HEALTHY</t>
        </is>
      </c>
      <c r="AQ291" s="4" t="n">
        <v>-2.742857142857158</v>
      </c>
      <c r="AR291" s="4" t="n">
        <v>0.0710437538483478</v>
      </c>
      <c r="AS291" t="inlineStr">
        <is>
          <t>DOWN</t>
        </is>
      </c>
      <c r="AT291" t="b">
        <v>0</v>
      </c>
      <c r="AU291" t="b">
        <v>0</v>
      </c>
      <c r="AV291" s="3" t="n">
        <v>66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setup</t>
        </is>
      </c>
    </row>
    <row r="292">
      <c r="A292" s="2" t="n">
        <v>46060</v>
      </c>
      <c r="B292" t="inlineStr">
        <is>
          <t>GFCL</t>
        </is>
      </c>
      <c r="C292" t="inlineStr">
        <is>
          <t>Finance Company</t>
        </is>
      </c>
      <c r="D292" t="inlineStr">
        <is>
          <t>Goodwill Finance Company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657.3</v>
      </c>
      <c r="N292" s="6" t="n">
        <v>25668</v>
      </c>
      <c r="O292" s="4" t="n">
        <v>0</v>
      </c>
      <c r="P292" s="4" t="n">
        <v>0.5045871559632875</v>
      </c>
      <c r="Q292" s="4" t="n">
        <v>-2.187500000000009</v>
      </c>
      <c r="R292" s="4" t="n">
        <v>-4.711510582777612</v>
      </c>
      <c r="S292" s="4" t="n">
        <v>-6.633522727272734</v>
      </c>
      <c r="T292" s="4" t="n">
        <v>4.665605095541392</v>
      </c>
      <c r="U292" s="4" t="n">
        <v>3.041229032763759</v>
      </c>
      <c r="V292" s="4" t="n">
        <v>13.093599449415</v>
      </c>
      <c r="W292" s="5" t="n">
        <v>665.6285714285714</v>
      </c>
      <c r="X292" s="5" t="n">
        <v>671.1800000000001</v>
      </c>
      <c r="Y292" s="5" t="n">
        <v>682.1933333333333</v>
      </c>
      <c r="Z292" s="5" t="n">
        <v>640.25</v>
      </c>
      <c r="AA292" s="5" t="n">
        <v>706</v>
      </c>
      <c r="AB292" s="5" t="n">
        <v>738</v>
      </c>
      <c r="AC292" s="5" t="n">
        <v>651</v>
      </c>
      <c r="AD292" s="5" t="n">
        <v>651</v>
      </c>
      <c r="AE292" s="6" t="n">
        <v>42761</v>
      </c>
      <c r="AF292" s="6" t="n">
        <v>60346</v>
      </c>
      <c r="AG292" s="4" t="n">
        <v>0.7461538461538496</v>
      </c>
      <c r="AH292" s="4" t="n">
        <v>22.7</v>
      </c>
      <c r="AI292" s="4" t="n">
        <v>3.453521983873416</v>
      </c>
      <c r="AJ292" s="4" t="n">
        <v>31.56000000000001</v>
      </c>
      <c r="AK292" s="4" t="n">
        <v>4.801460520310354</v>
      </c>
      <c r="AL292" t="inlineStr">
        <is>
          <t>HIGH</t>
        </is>
      </c>
      <c r="AM292" t="inlineStr">
        <is>
          <t>SMALL</t>
        </is>
      </c>
      <c r="AN292" s="4" t="n">
        <v>-0.7794417168042773</v>
      </c>
      <c r="AO292" s="4" t="n">
        <v>-0.7485127746441025</v>
      </c>
      <c r="AP292" t="inlineStr">
        <is>
          <t>HEALTHY</t>
        </is>
      </c>
      <c r="AQ292" s="4" t="n">
        <v>-4.303571428571455</v>
      </c>
      <c r="AR292" s="4" t="n">
        <v>0.7569916252726594</v>
      </c>
      <c r="AS292" t="inlineStr">
        <is>
          <t>DOWN</t>
        </is>
      </c>
      <c r="AT292" t="b">
        <v>0</v>
      </c>
      <c r="AU292" t="b">
        <v>0</v>
      </c>
      <c r="AV292" s="3" t="n">
        <v>73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setup</t>
        </is>
      </c>
    </row>
    <row r="293">
      <c r="A293" s="2" t="n">
        <v>46060</v>
      </c>
      <c r="B293" t="inlineStr">
        <is>
          <t>GRDBL</t>
        </is>
      </c>
      <c r="C293" t="inlineStr">
        <is>
          <t>Development Bank</t>
        </is>
      </c>
      <c r="D293" t="inlineStr">
        <is>
          <t>Green Development Bank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1154</v>
      </c>
      <c r="N293" s="6" t="n">
        <v>14698</v>
      </c>
      <c r="O293" s="4" t="n">
        <v>0</v>
      </c>
      <c r="P293" s="4" t="n">
        <v>0.4788855028297734</v>
      </c>
      <c r="Q293" s="4" t="n">
        <v>-2.558473359790592</v>
      </c>
      <c r="R293" s="4" t="n">
        <v>-9.126702889991344</v>
      </c>
      <c r="S293" s="4" t="n">
        <v>-0.5172413793103403</v>
      </c>
      <c r="T293" s="4" t="n">
        <v>3.97333093071448</v>
      </c>
      <c r="U293" s="4" t="n">
        <v>-2.203389830508473</v>
      </c>
      <c r="V293" s="4" t="n">
        <v>-2.203389830508473</v>
      </c>
      <c r="W293" s="5" t="n">
        <v>1163.457142857143</v>
      </c>
      <c r="X293" s="5" t="n">
        <v>1190.29</v>
      </c>
      <c r="Y293" s="5" t="n">
        <v>1175.16</v>
      </c>
      <c r="Z293" s="5" t="n">
        <v>1153.306666666667</v>
      </c>
      <c r="AA293" s="5" t="n">
        <v>1290</v>
      </c>
      <c r="AB293" s="5" t="n">
        <v>1320</v>
      </c>
      <c r="AC293" s="5" t="n">
        <v>1128</v>
      </c>
      <c r="AD293" s="5" t="n">
        <v>1104.6</v>
      </c>
      <c r="AE293" s="6" t="n">
        <v>26430.71428571429</v>
      </c>
      <c r="AF293" s="6" t="n">
        <v>33188.46666666667</v>
      </c>
      <c r="AG293" s="4" t="n">
        <v>0.3953488372093023</v>
      </c>
      <c r="AH293" s="4" t="n">
        <v>52.4714285714286</v>
      </c>
      <c r="AI293" s="4" t="n">
        <v>4.546917553849961</v>
      </c>
      <c r="AJ293" s="4" t="n">
        <v>57.21333333333335</v>
      </c>
      <c r="AK293" s="4" t="n">
        <v>4.957827845176197</v>
      </c>
      <c r="AL293" t="inlineStr">
        <is>
          <t>HIGH</t>
        </is>
      </c>
      <c r="AM293" t="inlineStr">
        <is>
          <t>SMALL</t>
        </is>
      </c>
      <c r="AN293" s="4" t="n">
        <v>-0.5756256239294256</v>
      </c>
      <c r="AO293" s="4" t="n">
        <v>-1.023927438614864</v>
      </c>
      <c r="AP293" t="inlineStr">
        <is>
          <t>HEALTHY</t>
        </is>
      </c>
      <c r="AQ293" s="4" t="n">
        <v>-4.760714285714236</v>
      </c>
      <c r="AR293" s="4" t="n">
        <v>0.3918423341413246</v>
      </c>
      <c r="AS293" t="inlineStr">
        <is>
          <t>DOWN</t>
        </is>
      </c>
      <c r="AT293" t="b">
        <v>0</v>
      </c>
      <c r="AU293" t="b">
        <v>0</v>
      </c>
      <c r="AV293" s="3" t="n">
        <v>38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setup</t>
        </is>
      </c>
    </row>
    <row r="294">
      <c r="A294" s="2" t="n">
        <v>46060</v>
      </c>
      <c r="B294" t="inlineStr">
        <is>
          <t>HEIP</t>
        </is>
      </c>
      <c r="C294" t="inlineStr">
        <is>
          <t>Promoter Share</t>
        </is>
      </c>
      <c r="D294" t="inlineStr">
        <is>
          <t>Himalayan Everest Insurance Promoter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304.1</v>
      </c>
      <c r="N294" s="6" t="n">
        <v>300</v>
      </c>
      <c r="O294" s="4" t="n">
        <v>0</v>
      </c>
      <c r="P294" s="4" t="n">
        <v>-0.3604193971166292</v>
      </c>
      <c r="Q294" s="4" t="n">
        <v>-2.124235597038937</v>
      </c>
      <c r="R294" s="4" t="n">
        <v>-4.939043451078451</v>
      </c>
      <c r="S294" s="4" t="n">
        <v>-4.371069182389931</v>
      </c>
      <c r="T294" s="4" t="n">
        <v>-5.529667598633104</v>
      </c>
      <c r="U294" s="4" t="n">
        <v>-3.460317460317452</v>
      </c>
      <c r="V294" s="4" t="n">
        <v>-3.490955252300854</v>
      </c>
      <c r="W294" s="5" t="n">
        <v>309.8</v>
      </c>
      <c r="X294" s="5" t="n">
        <v>312.64</v>
      </c>
      <c r="Y294" s="5" t="n">
        <v>315.1933333333334</v>
      </c>
      <c r="Z294" s="5" t="n">
        <v>318.5466666666667</v>
      </c>
      <c r="AA294" s="5" t="n">
        <v>323</v>
      </c>
      <c r="AB294" s="5" t="n">
        <v>328.8</v>
      </c>
      <c r="AC294" s="5" t="n">
        <v>304.1</v>
      </c>
      <c r="AD294" s="5" t="n">
        <v>302</v>
      </c>
      <c r="AE294" s="6" t="n">
        <v>1977.714285714286</v>
      </c>
      <c r="AF294" s="6" t="n">
        <v>3492.8</v>
      </c>
      <c r="AG294" s="4" t="n">
        <v/>
      </c>
      <c r="AH294" s="4" t="n">
        <v>5.571428571428571</v>
      </c>
      <c r="AI294" s="4" t="n">
        <v>1.832104101094558</v>
      </c>
      <c r="AJ294" s="4" t="n">
        <v>8.633333333333333</v>
      </c>
      <c r="AK294" s="4" t="n">
        <v>2.838978406226012</v>
      </c>
      <c r="AL294" t="inlineStr">
        <is>
          <t>NORMAL</t>
        </is>
      </c>
      <c r="AM294" t="inlineStr">
        <is>
          <t>MEDIUM</t>
        </is>
      </c>
      <c r="AN294" s="4" t="n">
        <v>-0.7559566457683095</v>
      </c>
      <c r="AO294" s="4" t="n">
        <v>-0.6279814288919324</v>
      </c>
      <c r="AP294" t="inlineStr">
        <is>
          <t>HEALTHY</t>
        </is>
      </c>
      <c r="AQ294" s="4" t="n">
        <v>-2.928571428571435</v>
      </c>
      <c r="AR294" s="4" t="n">
        <v>0.7039835164835154</v>
      </c>
      <c r="AS294" t="inlineStr">
        <is>
          <t>DOWN</t>
        </is>
      </c>
      <c r="AT294" t="b">
        <v>0</v>
      </c>
      <c r="AU294" t="b">
        <v>0</v>
      </c>
      <c r="AV294" s="3" t="n">
        <v/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setup</t>
        </is>
      </c>
    </row>
    <row r="295">
      <c r="A295" s="2" t="n">
        <v>46060</v>
      </c>
      <c r="B295" t="inlineStr">
        <is>
          <t>JHAPA</t>
        </is>
      </c>
      <c r="C295" t="inlineStr">
        <is>
          <t>Others</t>
        </is>
      </c>
      <c r="D295" t="inlineStr">
        <is>
          <t>Jhapa Energy Limited</t>
        </is>
      </c>
      <c r="E295" t="inlineStr">
        <is>
          <t>HOLD</t>
        </is>
      </c>
      <c r="F295" t="inlineStr"/>
      <c r="G295" t="inlineStr"/>
      <c r="H295" t="inlineStr">
        <is>
          <t>NEUTRAL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1436</v>
      </c>
      <c r="N295" s="6" t="n">
        <v>9240</v>
      </c>
      <c r="O295" s="4" t="n">
        <v>0</v>
      </c>
      <c r="P295" s="4" t="n">
        <v>-0.2777777777777768</v>
      </c>
      <c r="Q295" s="4" t="n">
        <v>-5.151915455746369</v>
      </c>
      <c r="R295" s="4" t="n">
        <v>-7.593307593307596</v>
      </c>
      <c r="S295" s="4" t="n">
        <v>-14.52380952380953</v>
      </c>
      <c r="T295" s="4" t="n">
        <v>0.7719298245614015</v>
      </c>
      <c r="U295" s="4" t="n">
        <v>4.970760233918137</v>
      </c>
      <c r="V295" s="4" t="n">
        <v>14.42231075697211</v>
      </c>
      <c r="W295" s="5" t="n">
        <v>1454.857142857143</v>
      </c>
      <c r="X295" s="5" t="n">
        <v>1493.1</v>
      </c>
      <c r="Y295" s="5" t="n">
        <v>1508.653333333333</v>
      </c>
      <c r="Z295" s="5" t="n">
        <v>1417.483333333333</v>
      </c>
      <c r="AA295" s="5" t="n">
        <v>1581</v>
      </c>
      <c r="AB295" s="5" t="n">
        <v>1749</v>
      </c>
      <c r="AC295" s="5" t="n">
        <v>1404.4</v>
      </c>
      <c r="AD295" s="5" t="n">
        <v>1404.4</v>
      </c>
      <c r="AE295" s="6" t="n">
        <v>11384.71428571429</v>
      </c>
      <c r="AF295" s="6" t="n">
        <v>20849.26666666667</v>
      </c>
      <c r="AG295" s="4" t="n">
        <v>0.4295942720763714</v>
      </c>
      <c r="AH295" s="4" t="n">
        <v>84.30000000000003</v>
      </c>
      <c r="AI295" s="4" t="n">
        <v>5.870473537604455</v>
      </c>
      <c r="AJ295" s="4" t="n">
        <v>97.92000000000002</v>
      </c>
      <c r="AK295" s="4" t="n">
        <v>6.818941504178269</v>
      </c>
      <c r="AL295" t="inlineStr">
        <is>
          <t>HIGH</t>
        </is>
      </c>
      <c r="AM295" t="inlineStr">
        <is>
          <t>SMALL</t>
        </is>
      </c>
      <c r="AN295" s="4" t="n">
        <v>-0.5925322637525688</v>
      </c>
      <c r="AO295" s="4" t="n">
        <v>-0.6688707528858009</v>
      </c>
      <c r="AP295" t="inlineStr">
        <is>
          <t>HEALTHY</t>
        </is>
      </c>
      <c r="AQ295" s="4" t="n">
        <v>-5.46428571428567</v>
      </c>
      <c r="AR295" s="4" t="n">
        <v>0.1375769899854248</v>
      </c>
      <c r="AS295" t="inlineStr">
        <is>
          <t>DOWN</t>
        </is>
      </c>
      <c r="AT295" t="b">
        <v>0</v>
      </c>
      <c r="AU295" t="b">
        <v>0</v>
      </c>
      <c r="AV295" s="3" t="n">
        <v>25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setup</t>
        </is>
      </c>
    </row>
    <row r="296">
      <c r="A296" s="2" t="n">
        <v>46060</v>
      </c>
      <c r="B296" t="inlineStr">
        <is>
          <t>KEF</t>
        </is>
      </c>
      <c r="C296" t="inlineStr">
        <is>
          <t>Mutual Fund</t>
        </is>
      </c>
      <c r="D296" t="inlineStr">
        <is>
          <t>Kumari Equity Fund</t>
        </is>
      </c>
      <c r="E296" t="inlineStr">
        <is>
          <t>HOLD</t>
        </is>
      </c>
      <c r="F296" t="inlineStr"/>
      <c r="G296" t="inlineStr"/>
      <c r="H296" t="inlineStr">
        <is>
          <t>NEUTRAL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9.369999999999999</v>
      </c>
      <c r="N296" s="6" t="n">
        <v>3189</v>
      </c>
      <c r="O296" s="4" t="n">
        <v>0</v>
      </c>
      <c r="P296" s="4" t="n">
        <v>0.3211991434689532</v>
      </c>
      <c r="Q296" s="4" t="n">
        <v>-2.395833333333341</v>
      </c>
      <c r="R296" s="4" t="n">
        <v>-3.402061855670102</v>
      </c>
      <c r="S296" s="4" t="n">
        <v>0.5364806866952732</v>
      </c>
      <c r="T296" s="4" t="n">
        <v>1.847826086956528</v>
      </c>
      <c r="U296" s="4" t="n">
        <v>3.307607497243659</v>
      </c>
      <c r="V296" s="4" t="n">
        <v>1.958650707290532</v>
      </c>
      <c r="W296" s="5" t="n">
        <v>9.551428571428572</v>
      </c>
      <c r="X296" s="5" t="n">
        <v>9.605</v>
      </c>
      <c r="Y296" s="5" t="n">
        <v>9.518666666666666</v>
      </c>
      <c r="Z296" s="5" t="n">
        <v>9.332666666666666</v>
      </c>
      <c r="AA296" s="5" t="n">
        <v>9.890000000000001</v>
      </c>
      <c r="AB296" s="5" t="n">
        <v>10.34</v>
      </c>
      <c r="AC296" s="5" t="n">
        <v>9.16</v>
      </c>
      <c r="AD296" s="5" t="n">
        <v>9.109999999999999</v>
      </c>
      <c r="AE296" s="6" t="n">
        <v>44682.71428571428</v>
      </c>
      <c r="AF296" s="6" t="n">
        <v>37128.8</v>
      </c>
      <c r="AG296" s="4" t="n">
        <v>0.400000000000002</v>
      </c>
      <c r="AH296" s="4" t="n">
        <v>0.3214285714285715</v>
      </c>
      <c r="AI296" s="4" t="n">
        <v>3.430400975758134</v>
      </c>
      <c r="AJ296" s="4" t="n">
        <v>0.4246666666666669</v>
      </c>
      <c r="AK296" s="4" t="n">
        <v>4.532194948416453</v>
      </c>
      <c r="AL296" t="inlineStr">
        <is>
          <t>HIGH</t>
        </is>
      </c>
      <c r="AM296" t="inlineStr">
        <is>
          <t>SMALL</t>
        </is>
      </c>
      <c r="AN296" s="4" t="n">
        <v>-0.8904445824484223</v>
      </c>
      <c r="AO296" s="4" t="n">
        <v>-0.4096188201915638</v>
      </c>
      <c r="AP296" t="inlineStr">
        <is>
          <t>HEALTHY</t>
        </is>
      </c>
      <c r="AQ296" s="4" t="n">
        <v>-0.08142857142857129</v>
      </c>
      <c r="AR296" s="4" t="n">
        <v>0.7453544390915356</v>
      </c>
      <c r="AS296" t="inlineStr">
        <is>
          <t>DOWN</t>
        </is>
      </c>
      <c r="AT296" t="b">
        <v>0</v>
      </c>
      <c r="AU296" t="b">
        <v>0</v>
      </c>
      <c r="AV296" s="3" t="n">
        <v>43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setup</t>
        </is>
      </c>
    </row>
    <row r="297">
      <c r="A297" s="2" t="n">
        <v>46060</v>
      </c>
      <c r="B297" t="inlineStr">
        <is>
          <t>KPCL</t>
        </is>
      </c>
      <c r="C297" t="inlineStr">
        <is>
          <t>Hydropower</t>
        </is>
      </c>
      <c r="D297" t="inlineStr">
        <is>
          <t>Kalika Power Company Limited</t>
        </is>
      </c>
      <c r="E297" t="inlineStr">
        <is>
          <t>HOLD</t>
        </is>
      </c>
      <c r="F297" t="inlineStr"/>
      <c r="G297" t="inlineStr"/>
      <c r="H297" t="inlineStr">
        <is>
          <t>NEUTRAL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543.5</v>
      </c>
      <c r="N297" s="6" t="n">
        <v>44343</v>
      </c>
      <c r="O297" s="4" t="n">
        <v>0</v>
      </c>
      <c r="P297" s="4" t="n">
        <v>1.02230483271375</v>
      </c>
      <c r="Q297" s="4" t="n">
        <v>0.258254934513924</v>
      </c>
      <c r="R297" s="4" t="n">
        <v>-1.717902350813738</v>
      </c>
      <c r="S297" s="4" t="n">
        <v>-5.478260869565221</v>
      </c>
      <c r="T297" s="4" t="n">
        <v>4.519230769230775</v>
      </c>
      <c r="U297" s="4" t="n">
        <v>0.4621072088724532</v>
      </c>
      <c r="V297" s="4" t="n">
        <v>0.0368120743603928</v>
      </c>
      <c r="W297" s="5" t="n">
        <v>551.5857142857143</v>
      </c>
      <c r="X297" s="5" t="n">
        <v>551.88</v>
      </c>
      <c r="Y297" s="5" t="n">
        <v>560.7666666666667</v>
      </c>
      <c r="Z297" s="5" t="n">
        <v>547.4866666666666</v>
      </c>
      <c r="AA297" s="5" t="n">
        <v>608</v>
      </c>
      <c r="AB297" s="5" t="n">
        <v>633.4</v>
      </c>
      <c r="AC297" s="5" t="n">
        <v>537.1</v>
      </c>
      <c r="AD297" s="5" t="n">
        <v>524.9</v>
      </c>
      <c r="AE297" s="6" t="n">
        <v>58743.42857142857</v>
      </c>
      <c r="AF297" s="6" t="n">
        <v>114625.6666666667</v>
      </c>
      <c r="AG297" s="4" t="n">
        <v>0.6308724832214759</v>
      </c>
      <c r="AH297" s="4" t="n">
        <v>24.81428571428571</v>
      </c>
      <c r="AI297" s="4" t="n">
        <v>4.565645945590738</v>
      </c>
      <c r="AJ297" s="4" t="n">
        <v>35.42666666666666</v>
      </c>
      <c r="AK297" s="4" t="n">
        <v>6.51824593682918</v>
      </c>
      <c r="AL297" t="inlineStr">
        <is>
          <t>HIGH</t>
        </is>
      </c>
      <c r="AM297" t="inlineStr">
        <is>
          <t>SMALL</t>
        </is>
      </c>
      <c r="AN297" s="4" t="n">
        <v>-0.3743420629756451</v>
      </c>
      <c r="AO297" s="4" t="n">
        <v>-0.4559747195238643</v>
      </c>
      <c r="AP297" t="inlineStr">
        <is>
          <t>HEALTHY</t>
        </is>
      </c>
      <c r="AQ297" s="4" t="n">
        <v>-6.914285714285701</v>
      </c>
      <c r="AR297" s="4" t="n">
        <v>0.4781915534244173</v>
      </c>
      <c r="AS297" t="inlineStr">
        <is>
          <t>DOWN</t>
        </is>
      </c>
      <c r="AT297" t="b">
        <v>0</v>
      </c>
      <c r="AU297" t="b">
        <v>0</v>
      </c>
      <c r="AV297" s="3" t="n">
        <v>59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t="inlineStr">
        <is>
          <t>setup</t>
        </is>
      </c>
    </row>
    <row r="298">
      <c r="A298" s="2" t="n">
        <v>46060</v>
      </c>
      <c r="B298" t="inlineStr">
        <is>
          <t>MAKAR</t>
        </is>
      </c>
      <c r="C298" t="inlineStr">
        <is>
          <t>Hydropower</t>
        </is>
      </c>
      <c r="D298" t="inlineStr">
        <is>
          <t>Makar Jitumaya Suri Hydropower Company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546.2</v>
      </c>
      <c r="N298" s="6" t="n">
        <v>11863</v>
      </c>
      <c r="O298" s="4" t="n">
        <v>0</v>
      </c>
      <c r="P298" s="4" t="n">
        <v>-0.6728496090198099</v>
      </c>
      <c r="Q298" s="4" t="n">
        <v>-2.464285714285708</v>
      </c>
      <c r="R298" s="4" t="n">
        <v>-4.141804141804128</v>
      </c>
      <c r="S298" s="4" t="n">
        <v>-0.3284671532846617</v>
      </c>
      <c r="T298" s="4" t="n">
        <v>2.4765478424015</v>
      </c>
      <c r="U298" s="4" t="n">
        <v>0.2201834862385343</v>
      </c>
      <c r="V298" s="4" t="n">
        <v>-2.984014209591468</v>
      </c>
      <c r="W298" s="5" t="n">
        <v>551.9</v>
      </c>
      <c r="X298" s="5" t="n">
        <v>555.6099999999999</v>
      </c>
      <c r="Y298" s="5" t="n">
        <v>552.14</v>
      </c>
      <c r="Z298" s="5" t="n">
        <v>548.7633333333334</v>
      </c>
      <c r="AA298" s="5" t="n">
        <v>586</v>
      </c>
      <c r="AB298" s="5" t="n">
        <v>586</v>
      </c>
      <c r="AC298" s="5" t="n">
        <v>534.3</v>
      </c>
      <c r="AD298" s="5" t="n">
        <v>515</v>
      </c>
      <c r="AE298" s="6" t="n">
        <v>13533.85714285714</v>
      </c>
      <c r="AF298" s="6" t="n">
        <v>12276.93333333333</v>
      </c>
      <c r="AG298" s="4" t="n">
        <v>0.5838926174496607</v>
      </c>
      <c r="AH298" s="4" t="n">
        <v>22.64285714285714</v>
      </c>
      <c r="AI298" s="4" t="n">
        <v>4.145524925459007</v>
      </c>
      <c r="AJ298" s="4" t="n">
        <v>22.79333333333333</v>
      </c>
      <c r="AK298" s="4" t="n">
        <v>4.173074575857431</v>
      </c>
      <c r="AL298" t="inlineStr">
        <is>
          <t>HIGH</t>
        </is>
      </c>
      <c r="AM298" t="inlineStr">
        <is>
          <t>SMALL</t>
        </is>
      </c>
      <c r="AN298" s="4" t="n">
        <v>-0.9957186347726747</v>
      </c>
      <c r="AO298" s="4" t="n">
        <v>-0.2321097392017941</v>
      </c>
      <c r="AP298" t="inlineStr">
        <is>
          <t>HEALTHY</t>
        </is>
      </c>
      <c r="AQ298" s="4" t="n">
        <v>-1.753571428571422</v>
      </c>
      <c r="AR298" s="4" t="n">
        <v>0.437902335178806</v>
      </c>
      <c r="AS298" t="inlineStr">
        <is>
          <t>DOWN</t>
        </is>
      </c>
      <c r="AT298" t="b">
        <v>0</v>
      </c>
      <c r="AU298" t="b">
        <v>0</v>
      </c>
      <c r="AV298" s="3" t="n">
        <v>44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setup</t>
        </is>
      </c>
    </row>
    <row r="299">
      <c r="A299" s="2" t="n">
        <v>46060</v>
      </c>
      <c r="B299" t="inlineStr">
        <is>
          <t>MLBBL</t>
        </is>
      </c>
      <c r="C299" t="inlineStr">
        <is>
          <t>Microfinance</t>
        </is>
      </c>
      <c r="D299" t="inlineStr">
        <is>
          <t>Mithila Laghubitta Bittiya Sanstha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1350</v>
      </c>
      <c r="N299" s="6" t="n">
        <v>6743</v>
      </c>
      <c r="O299" s="4" t="n">
        <v>0</v>
      </c>
      <c r="P299" s="4" t="n">
        <v>0</v>
      </c>
      <c r="Q299" s="4" t="n">
        <v>-3.536977491961413</v>
      </c>
      <c r="R299" s="4" t="n">
        <v>-14.28571428571429</v>
      </c>
      <c r="S299" s="4" t="n">
        <v>-2.877697841726623</v>
      </c>
      <c r="T299" s="4" t="n">
        <v>2.272727272727271</v>
      </c>
      <c r="U299" s="4" t="n">
        <v>0.4838109415705283</v>
      </c>
      <c r="V299" s="4" t="n">
        <v>-9.213180901143236</v>
      </c>
      <c r="W299" s="5" t="n">
        <v>1398.285714285714</v>
      </c>
      <c r="X299" s="5" t="n">
        <v>1422.62</v>
      </c>
      <c r="Y299" s="5" t="n">
        <v>1401.013333333333</v>
      </c>
      <c r="Z299" s="5" t="n">
        <v>1397.913333333333</v>
      </c>
      <c r="AA299" s="5" t="n">
        <v>1555</v>
      </c>
      <c r="AB299" s="5" t="n">
        <v>1582</v>
      </c>
      <c r="AC299" s="5" t="n">
        <v>1340</v>
      </c>
      <c r="AD299" s="5" t="n">
        <v>1332</v>
      </c>
      <c r="AE299" s="6" t="n">
        <v>18240.42857142857</v>
      </c>
      <c r="AF299" s="6" t="n">
        <v>12542.86666666667</v>
      </c>
      <c r="AG299" s="4" t="n">
        <v>0.696969696969697</v>
      </c>
      <c r="AH299" s="4" t="n">
        <v>93.34285714285713</v>
      </c>
      <c r="AI299" s="4" t="n">
        <v>6.914285714285709</v>
      </c>
      <c r="AJ299" s="4" t="n">
        <v>76.22666666666666</v>
      </c>
      <c r="AK299" s="4" t="n">
        <v>5.646419753086415</v>
      </c>
      <c r="AL299" t="inlineStr">
        <is>
          <t>HIGH</t>
        </is>
      </c>
      <c r="AM299" t="inlineStr">
        <is>
          <t>SMALL</t>
        </is>
      </c>
      <c r="AN299" s="4" t="n">
        <v>-0.6514109308832176</v>
      </c>
      <c r="AO299" s="4" t="n">
        <v>-0.7005767171773177</v>
      </c>
      <c r="AP299" t="inlineStr">
        <is>
          <t>HEALTHY</t>
        </is>
      </c>
      <c r="AQ299" s="4" t="n">
        <v>-23.64285714285724</v>
      </c>
      <c r="AR299" s="4" t="n">
        <v>0.4747658367584829</v>
      </c>
      <c r="AS299" t="inlineStr">
        <is>
          <t>DOWN</t>
        </is>
      </c>
      <c r="AT299" t="b">
        <v>0</v>
      </c>
      <c r="AU299" t="b">
        <v>0</v>
      </c>
      <c r="AV299" s="3" t="n">
        <v>80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setup</t>
        </is>
      </c>
    </row>
    <row r="300">
      <c r="A300" s="2" t="n">
        <v>46060</v>
      </c>
      <c r="B300" t="inlineStr">
        <is>
          <t>NWCL</t>
        </is>
      </c>
      <c r="C300" t="inlineStr">
        <is>
          <t>Others</t>
        </is>
      </c>
      <c r="D300" t="inlineStr">
        <is>
          <t>Nepal Warehousing Company Limited</t>
        </is>
      </c>
      <c r="E300" t="inlineStr">
        <is>
          <t>HOLD</t>
        </is>
      </c>
      <c r="F300" t="inlineStr"/>
      <c r="G300" t="inlineStr"/>
      <c r="H300" t="inlineStr">
        <is>
          <t>NEUTRAL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939</v>
      </c>
      <c r="N300" s="6" t="n">
        <v>4344</v>
      </c>
      <c r="O300" s="4" t="n">
        <v>0</v>
      </c>
      <c r="P300" s="4" t="n">
        <v>1.076426264800867</v>
      </c>
      <c r="Q300" s="4" t="n">
        <v>-1.778242677824271</v>
      </c>
      <c r="R300" s="4" t="n">
        <v>-4.330106979113602</v>
      </c>
      <c r="S300" s="4" t="n">
        <v>-2.187499999999998</v>
      </c>
      <c r="T300" s="4" t="n">
        <v>9.198744040004648</v>
      </c>
      <c r="U300" s="4" t="n">
        <v>8.554913294797695</v>
      </c>
      <c r="V300" s="4" t="n">
        <v>18.54563817699786</v>
      </c>
      <c r="W300" s="5" t="n">
        <v>938.7571428571429</v>
      </c>
      <c r="X300" s="5" t="n">
        <v>956.9299999999999</v>
      </c>
      <c r="Y300" s="5" t="n">
        <v>933.1466666666668</v>
      </c>
      <c r="Z300" s="5" t="n">
        <v>875.42</v>
      </c>
      <c r="AA300" s="5" t="n">
        <v>1014.9</v>
      </c>
      <c r="AB300" s="5" t="n">
        <v>1045</v>
      </c>
      <c r="AC300" s="5" t="n">
        <v>910.5</v>
      </c>
      <c r="AD300" s="5" t="n">
        <v>833</v>
      </c>
      <c r="AE300" s="6" t="n">
        <v>12355.57142857143</v>
      </c>
      <c r="AF300" s="6" t="n">
        <v>19450.13333333334</v>
      </c>
      <c r="AG300" s="4" t="n">
        <v>0.5210084033613446</v>
      </c>
      <c r="AH300" s="4" t="n">
        <v>52.72857142857141</v>
      </c>
      <c r="AI300" s="4" t="n">
        <v>5.61539631827171</v>
      </c>
      <c r="AJ300" s="4" t="n">
        <v>54.7</v>
      </c>
      <c r="AK300" s="4" t="n">
        <v>5.825346112886042</v>
      </c>
      <c r="AL300" t="inlineStr">
        <is>
          <t>HIGH</t>
        </is>
      </c>
      <c r="AM300" t="inlineStr">
        <is>
          <t>SMALL</t>
        </is>
      </c>
      <c r="AN300" s="4" t="n">
        <v>0.01435510296224201</v>
      </c>
      <c r="AO300" s="4" t="n">
        <v>-1.032719315452004</v>
      </c>
      <c r="AP300" t="inlineStr">
        <is>
          <t>HEALTHY</t>
        </is>
      </c>
      <c r="AQ300" s="4" t="n">
        <v>-2.282142857142837</v>
      </c>
      <c r="AR300" s="4" t="n">
        <v>0.08491869188266454</v>
      </c>
      <c r="AS300" t="inlineStr">
        <is>
          <t>DOWN</t>
        </is>
      </c>
      <c r="AT300" t="b">
        <v>0</v>
      </c>
      <c r="AU300" t="b">
        <v>0</v>
      </c>
      <c r="AV300" s="3" t="n">
        <v>61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setup</t>
        </is>
      </c>
    </row>
    <row r="301">
      <c r="A301" s="2" t="n">
        <v>46060</v>
      </c>
      <c r="B301" t="inlineStr">
        <is>
          <t>OMPL</t>
        </is>
      </c>
      <c r="C301" t="inlineStr">
        <is>
          <t>Manufacturing and Processing</t>
        </is>
      </c>
      <c r="D301" t="inlineStr">
        <is>
          <t>Om Megashree Pharmaceuticals Limited</t>
        </is>
      </c>
      <c r="E301" t="inlineStr">
        <is>
          <t>HOLD</t>
        </is>
      </c>
      <c r="F301" t="inlineStr"/>
      <c r="G301" t="inlineStr"/>
      <c r="H301" t="inlineStr">
        <is>
          <t>NEUTRAL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1408</v>
      </c>
      <c r="N301" s="6" t="n">
        <v>24591</v>
      </c>
      <c r="O301" s="4" t="n">
        <v>0</v>
      </c>
      <c r="P301" s="4" t="n">
        <v>-0.7751937984496138</v>
      </c>
      <c r="Q301" s="4" t="n">
        <v>-2.290076335877866</v>
      </c>
      <c r="R301" s="4" t="n">
        <v>-4.217687074829934</v>
      </c>
      <c r="S301" s="4" t="n">
        <v>-6.133333333333335</v>
      </c>
      <c r="T301" s="4" t="n">
        <v>6.264150943396229</v>
      </c>
      <c r="U301" s="4" t="n">
        <v>6.666666666666665</v>
      </c>
      <c r="V301" s="4" t="n">
        <v>13.27433628318584</v>
      </c>
      <c r="W301" s="5" t="n">
        <v>1414.414285714286</v>
      </c>
      <c r="X301" s="5" t="n">
        <v>1435.39</v>
      </c>
      <c r="Y301" s="5" t="n">
        <v>1417.193333333333</v>
      </c>
      <c r="Z301" s="5" t="n">
        <v>1348.98</v>
      </c>
      <c r="AA301" s="5" t="n">
        <v>1499</v>
      </c>
      <c r="AB301" s="5" t="n">
        <v>1575.9</v>
      </c>
      <c r="AC301" s="5" t="n">
        <v>1391</v>
      </c>
      <c r="AD301" s="5" t="n">
        <v>1280</v>
      </c>
      <c r="AE301" s="6" t="n">
        <v>27938.57142857143</v>
      </c>
      <c r="AF301" s="6" t="n">
        <v>40594.4</v>
      </c>
      <c r="AG301" s="4" t="n">
        <v>0.6363636363636364</v>
      </c>
      <c r="AH301" s="4" t="n">
        <v>51.27142857142859</v>
      </c>
      <c r="AI301" s="4" t="n">
        <v>3.641436688311687</v>
      </c>
      <c r="AJ301" s="4" t="n">
        <v>71.77333333333334</v>
      </c>
      <c r="AK301" s="4" t="n">
        <v>5.097537878787875</v>
      </c>
      <c r="AL301" t="inlineStr">
        <is>
          <t>HIGH</t>
        </is>
      </c>
      <c r="AM301" t="inlineStr">
        <is>
          <t>SMALL</t>
        </is>
      </c>
      <c r="AN301" s="4" t="n">
        <v>-0.4875262168607001</v>
      </c>
      <c r="AO301" s="4" t="n">
        <v>-0.2642300422079364</v>
      </c>
      <c r="AP301" t="inlineStr">
        <is>
          <t>HEALTHY</t>
        </is>
      </c>
      <c r="AQ301" s="4" t="n">
        <v>-0.9642857142856364</v>
      </c>
      <c r="AR301" s="4" t="n">
        <v>0.0250678792780451</v>
      </c>
      <c r="AS301" t="inlineStr">
        <is>
          <t>DOWN</t>
        </is>
      </c>
      <c r="AT301" t="b">
        <v>0</v>
      </c>
      <c r="AU301" t="b">
        <v>0</v>
      </c>
      <c r="AV301" s="3" t="n">
        <v>51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setup</t>
        </is>
      </c>
    </row>
    <row r="302">
      <c r="A302" s="2" t="n">
        <v>46060</v>
      </c>
      <c r="B302" t="inlineStr">
        <is>
          <t>RHGCL</t>
        </is>
      </c>
      <c r="C302" t="inlineStr">
        <is>
          <t>Hydropower</t>
        </is>
      </c>
      <c r="D302" t="inlineStr">
        <is>
          <t>Rapti Hydro &amp; General Construction Limited</t>
        </is>
      </c>
      <c r="E302" t="inlineStr">
        <is>
          <t>HOLD</t>
        </is>
      </c>
      <c r="F302" t="inlineStr"/>
      <c r="G302" t="inlineStr"/>
      <c r="H302" t="inlineStr">
        <is>
          <t>NEUTRAL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288</v>
      </c>
      <c r="N302" s="6" t="n">
        <v>159070</v>
      </c>
      <c r="O302" s="4" t="n">
        <v>0</v>
      </c>
      <c r="P302" s="4" t="n">
        <v>2.857142857142847</v>
      </c>
      <c r="Q302" s="4" t="n">
        <v>0.3834088532589819</v>
      </c>
      <c r="R302" s="4" t="n">
        <v>-3.355704697986572</v>
      </c>
      <c r="S302" s="4" t="n">
        <v>-0.7238883143743657</v>
      </c>
      <c r="T302" s="4" t="n">
        <v>11.71450737005431</v>
      </c>
      <c r="U302" s="4" t="n">
        <v>15.19999999999999</v>
      </c>
      <c r="V302" s="4" t="n">
        <v>15.19999999999999</v>
      </c>
      <c r="W302" s="5" t="n">
        <v>289.6857142857143</v>
      </c>
      <c r="X302" s="5" t="n">
        <v>291.57</v>
      </c>
      <c r="Y302" s="5" t="n">
        <v>288.6066666666667</v>
      </c>
      <c r="Z302" s="5" t="n">
        <v>267.7733333333333</v>
      </c>
      <c r="AA302" s="5" t="n">
        <v>317.9</v>
      </c>
      <c r="AB302" s="5" t="n">
        <v>317.9</v>
      </c>
      <c r="AC302" s="5" t="n">
        <v>274.5</v>
      </c>
      <c r="AD302" s="5" t="n">
        <v>255.9</v>
      </c>
      <c r="AE302" s="6" t="n">
        <v>172270.4285714286</v>
      </c>
      <c r="AF302" s="6" t="n">
        <v>218892.8</v>
      </c>
      <c r="AG302" s="4" t="n">
        <v>0.3952380952380958</v>
      </c>
      <c r="AH302" s="4" t="n">
        <v>16.87142857142857</v>
      </c>
      <c r="AI302" s="4" t="n">
        <v>5.858134920634899</v>
      </c>
      <c r="AJ302" s="4" t="n">
        <v>16.37333333333332</v>
      </c>
      <c r="AK302" s="4" t="n">
        <v>5.685185185185162</v>
      </c>
      <c r="AL302" t="inlineStr">
        <is>
          <t>HIGH</t>
        </is>
      </c>
      <c r="AM302" t="inlineStr">
        <is>
          <t>SMALL</t>
        </is>
      </c>
      <c r="AN302" s="4" t="n">
        <v>-0.202125232809542</v>
      </c>
      <c r="AO302" s="4" t="n">
        <v>-0.1306790343604427</v>
      </c>
      <c r="AP302" t="inlineStr">
        <is>
          <t>HEALTHY</t>
        </is>
      </c>
      <c r="AQ302" s="4" t="n">
        <v>-2.639285714285707</v>
      </c>
      <c r="AR302" s="4" t="n">
        <v>0.4673612775134351</v>
      </c>
      <c r="AS302" t="inlineStr">
        <is>
          <t>DOWN</t>
        </is>
      </c>
      <c r="AT302" t="b">
        <v>0</v>
      </c>
      <c r="AU302" t="b">
        <v>0</v>
      </c>
      <c r="AV302" s="3" t="n">
        <v>12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setup</t>
        </is>
      </c>
    </row>
    <row r="303">
      <c r="A303" s="2" t="n">
        <v>46060</v>
      </c>
      <c r="B303" t="inlineStr">
        <is>
          <t>RLFL</t>
        </is>
      </c>
      <c r="C303" t="inlineStr">
        <is>
          <t>Finance Company</t>
        </is>
      </c>
      <c r="D303" t="inlineStr">
        <is>
          <t>Reliance Finance Limited</t>
        </is>
      </c>
      <c r="E303" t="inlineStr">
        <is>
          <t>HOLD</t>
        </is>
      </c>
      <c r="F303" t="inlineStr"/>
      <c r="G303" t="inlineStr"/>
      <c r="H303" t="inlineStr">
        <is>
          <t>NEUTRAL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458</v>
      </c>
      <c r="N303" s="6" t="n">
        <v>26614</v>
      </c>
      <c r="O303" s="4" t="n">
        <v>0</v>
      </c>
      <c r="P303" s="4" t="n">
        <v>-0.06545930613135464</v>
      </c>
      <c r="Q303" s="4" t="n">
        <v>-0.4347826086956497</v>
      </c>
      <c r="R303" s="4" t="n">
        <v>-4.003353594634252</v>
      </c>
      <c r="S303" s="4" t="n">
        <v>-7.921190188982708</v>
      </c>
      <c r="T303" s="4" t="n">
        <v>7.76470588235294</v>
      </c>
      <c r="U303" s="4" t="n">
        <v>6.511627906976747</v>
      </c>
      <c r="V303" s="4" t="n">
        <v>9.832134292565954</v>
      </c>
      <c r="W303" s="5" t="n">
        <v>459.4857142857143</v>
      </c>
      <c r="X303" s="5" t="n">
        <v>464.7799999999999</v>
      </c>
      <c r="Y303" s="5" t="n">
        <v>462.9266666666666</v>
      </c>
      <c r="Z303" s="5" t="n">
        <v>441.51</v>
      </c>
      <c r="AA303" s="5" t="n">
        <v>490</v>
      </c>
      <c r="AB303" s="5" t="n">
        <v>507</v>
      </c>
      <c r="AC303" s="5" t="n">
        <v>450</v>
      </c>
      <c r="AD303" s="5" t="n">
        <v>425.7</v>
      </c>
      <c r="AE303" s="6" t="n">
        <v>29549.28571428571</v>
      </c>
      <c r="AF303" s="6" t="n">
        <v>56406.4</v>
      </c>
      <c r="AG303" s="4" t="n">
        <v>0.4</v>
      </c>
      <c r="AH303" s="4" t="n">
        <v>19.15714285714286</v>
      </c>
      <c r="AI303" s="4" t="n">
        <v>4.182782283218956</v>
      </c>
      <c r="AJ303" s="4" t="n">
        <v>23.24</v>
      </c>
      <c r="AK303" s="4" t="n">
        <v>5.074235807860251</v>
      </c>
      <c r="AL303" t="inlineStr">
        <is>
          <t>HIGH</t>
        </is>
      </c>
      <c r="AM303" t="inlineStr">
        <is>
          <t>SMALL</t>
        </is>
      </c>
      <c r="AN303" s="4" t="n">
        <v>-0.333765059483099</v>
      </c>
      <c r="AO303" s="4" t="n">
        <v>-0.3099722950969322</v>
      </c>
      <c r="AP303" t="inlineStr">
        <is>
          <t>HEALTHY</t>
        </is>
      </c>
      <c r="AQ303" s="4" t="n">
        <v>-1.300000000000007</v>
      </c>
      <c r="AR303" s="4" t="n">
        <v>0.3980197543918663</v>
      </c>
      <c r="AS303" t="inlineStr">
        <is>
          <t>DOWN</t>
        </is>
      </c>
      <c r="AT303" t="b">
        <v>0</v>
      </c>
      <c r="AU303" t="b">
        <v>0</v>
      </c>
      <c r="AV303" s="3" t="n">
        <v>14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setup</t>
        </is>
      </c>
    </row>
    <row r="304">
      <c r="A304" s="2" t="n">
        <v>46060</v>
      </c>
      <c r="B304" t="inlineStr">
        <is>
          <t>SANVI</t>
        </is>
      </c>
      <c r="C304" t="inlineStr">
        <is>
          <t>Hydropower</t>
        </is>
      </c>
      <c r="D304" t="inlineStr">
        <is>
          <t>Sanvi Energy Limited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885</v>
      </c>
      <c r="N304" s="6" t="n">
        <v>68209</v>
      </c>
      <c r="O304" s="4" t="n">
        <v>0</v>
      </c>
      <c r="P304" s="4" t="n">
        <v>-1.117318435754189</v>
      </c>
      <c r="Q304" s="4" t="n">
        <v>-6.940063091482651</v>
      </c>
      <c r="R304" s="4" t="n">
        <v>-12.80788177339901</v>
      </c>
      <c r="S304" s="4" t="n">
        <v>-0.3378378378378399</v>
      </c>
      <c r="T304" s="4" t="n">
        <v>5.988023952095811</v>
      </c>
      <c r="U304" s="4" t="n">
        <v>19.5945945945946</v>
      </c>
      <c r="V304" s="4" t="n">
        <v>37.85046728971964</v>
      </c>
      <c r="W304" s="5" t="n">
        <v>900.4285714285714</v>
      </c>
      <c r="X304" s="5" t="n">
        <v>928.9800000000001</v>
      </c>
      <c r="Y304" s="5" t="n">
        <v>901.1133333333333</v>
      </c>
      <c r="Z304" s="5" t="n">
        <v>806.59</v>
      </c>
      <c r="AA304" s="5" t="n">
        <v>1015</v>
      </c>
      <c r="AB304" s="5" t="n">
        <v>1060</v>
      </c>
      <c r="AC304" s="5" t="n">
        <v>855</v>
      </c>
      <c r="AD304" s="5" t="n">
        <v>815</v>
      </c>
      <c r="AE304" s="6" t="n">
        <v>112635.8571428571</v>
      </c>
      <c r="AF304" s="6" t="n">
        <v>163051.6</v>
      </c>
      <c r="AG304" s="4" t="n">
        <v>0.5586592178770957</v>
      </c>
      <c r="AH304" s="4" t="n">
        <v>68.35714285714285</v>
      </c>
      <c r="AI304" s="4" t="n">
        <v>7.723970944309917</v>
      </c>
      <c r="AJ304" s="4" t="n">
        <v>61.28666666666665</v>
      </c>
      <c r="AK304" s="4" t="n">
        <v>6.925047080979276</v>
      </c>
      <c r="AL304" t="inlineStr">
        <is>
          <t>HIGH</t>
        </is>
      </c>
      <c r="AM304" t="inlineStr">
        <is>
          <t>SMALL</t>
        </is>
      </c>
      <c r="AN304" s="4" t="n">
        <v>-0.5588134171715777</v>
      </c>
      <c r="AO304" s="4" t="n">
        <v>-0.7945813899377621</v>
      </c>
      <c r="AP304" t="inlineStr">
        <is>
          <t>HEALTHY</t>
        </is>
      </c>
      <c r="AQ304" s="4" t="n">
        <v>-3.785714285714208</v>
      </c>
      <c r="AR304" s="4" t="n">
        <v>0.08773738130934533</v>
      </c>
      <c r="AS304" t="inlineStr">
        <is>
          <t>DOWN</t>
        </is>
      </c>
      <c r="AT304" t="b">
        <v>0</v>
      </c>
      <c r="AU304" t="b">
        <v>0</v>
      </c>
      <c r="AV304" s="3" t="n">
        <v>59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t="inlineStr">
        <is>
          <t>setup</t>
        </is>
      </c>
    </row>
    <row r="305">
      <c r="A305" s="2" t="n">
        <v>46060</v>
      </c>
      <c r="B305" t="inlineStr">
        <is>
          <t>SAPDBL</t>
        </is>
      </c>
      <c r="C305" t="inlineStr">
        <is>
          <t>Development Bank</t>
        </is>
      </c>
      <c r="D305" t="inlineStr">
        <is>
          <t>Saptakoshi Development Bank Limited</t>
        </is>
      </c>
      <c r="E305" t="inlineStr">
        <is>
          <t>HOLD</t>
        </is>
      </c>
      <c r="F305" t="inlineStr"/>
      <c r="G305" t="inlineStr"/>
      <c r="H305" t="inlineStr">
        <is>
          <t>NEUTRAL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870</v>
      </c>
      <c r="N305" s="6" t="n">
        <v>51021</v>
      </c>
      <c r="O305" s="4" t="n">
        <v>0</v>
      </c>
      <c r="P305" s="4" t="n">
        <v>-1.916572717023679</v>
      </c>
      <c r="Q305" s="4" t="n">
        <v>-3.333333333333333</v>
      </c>
      <c r="R305" s="4" t="n">
        <v>-10.30927835051546</v>
      </c>
      <c r="S305" s="4" t="n">
        <v>4.945717732207489</v>
      </c>
      <c r="T305" s="4" t="n">
        <v>4.88245931283906</v>
      </c>
      <c r="U305" s="4" t="n">
        <v>2.836879432624118</v>
      </c>
      <c r="V305" s="4" t="n">
        <v>2.35294117647058</v>
      </c>
      <c r="W305" s="5" t="n">
        <v>881.842857142857</v>
      </c>
      <c r="X305" s="5" t="n">
        <v>904.4800000000001</v>
      </c>
      <c r="Y305" s="5" t="n">
        <v>881.1666666666666</v>
      </c>
      <c r="Z305" s="5" t="n">
        <v>856.5133333333334</v>
      </c>
      <c r="AA305" s="5" t="n">
        <v>973</v>
      </c>
      <c r="AB305" s="5" t="n">
        <v>1025</v>
      </c>
      <c r="AC305" s="5" t="n">
        <v>846</v>
      </c>
      <c r="AD305" s="5" t="n">
        <v>811.9</v>
      </c>
      <c r="AE305" s="6" t="n">
        <v>101756.4285714286</v>
      </c>
      <c r="AF305" s="6" t="n">
        <v>114563.4666666667</v>
      </c>
      <c r="AG305" s="4" t="n">
        <v>0.8108108108108109</v>
      </c>
      <c r="AH305" s="4" t="n">
        <v>50.65714285714286</v>
      </c>
      <c r="AI305" s="4" t="n">
        <v>5.822660098522161</v>
      </c>
      <c r="AJ305" s="4" t="n">
        <v>51.32666666666668</v>
      </c>
      <c r="AK305" s="4" t="n">
        <v>5.899616858237542</v>
      </c>
      <c r="AL305" t="inlineStr">
        <is>
          <t>HIGH</t>
        </is>
      </c>
      <c r="AM305" t="inlineStr">
        <is>
          <t>SMALL</t>
        </is>
      </c>
      <c r="AN305" s="4" t="n">
        <v>-1.050720152411805</v>
      </c>
      <c r="AO305" s="4" t="n">
        <v>-0.5368308013023536</v>
      </c>
      <c r="AP305" t="inlineStr">
        <is>
          <t>HEALTHY</t>
        </is>
      </c>
      <c r="AQ305" s="4" t="n">
        <v>-1.849999999999996</v>
      </c>
      <c r="AR305" s="4" t="n">
        <v>0.1257220287649511</v>
      </c>
      <c r="AS305" t="inlineStr">
        <is>
          <t>DOWN</t>
        </is>
      </c>
      <c r="AT305" t="b">
        <v>0</v>
      </c>
      <c r="AU305" t="b">
        <v>0</v>
      </c>
      <c r="AV305" s="3" t="n">
        <v>80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46060</v>
      </c>
      <c r="B306" t="inlineStr">
        <is>
          <t>SGHC</t>
        </is>
      </c>
      <c r="C306" t="inlineStr">
        <is>
          <t>Hydropower</t>
        </is>
      </c>
      <c r="D306" t="inlineStr">
        <is>
          <t>Swet-Ganga Hydropower &amp; Construction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415</v>
      </c>
      <c r="N306" s="6" t="n">
        <v>38824</v>
      </c>
      <c r="O306" s="4" t="n">
        <v>0</v>
      </c>
      <c r="P306" s="4" t="n">
        <v>-1.868053913454715</v>
      </c>
      <c r="Q306" s="4" t="n">
        <v>-3.285947331624339</v>
      </c>
      <c r="R306" s="4" t="n">
        <v>-1.190476190476186</v>
      </c>
      <c r="S306" s="4" t="n">
        <v>0.4842615012106588</v>
      </c>
      <c r="T306" s="4" t="n">
        <v>12.16216216216217</v>
      </c>
      <c r="U306" s="4" t="n">
        <v>9.210526315789469</v>
      </c>
      <c r="V306" s="4" t="n">
        <v>2.216748768472909</v>
      </c>
      <c r="W306" s="5" t="n">
        <v>423.5857142857143</v>
      </c>
      <c r="X306" s="5" t="n">
        <v>425.27</v>
      </c>
      <c r="Y306" s="5" t="n">
        <v>414.4</v>
      </c>
      <c r="Z306" s="5" t="n">
        <v>399.5433333333333</v>
      </c>
      <c r="AA306" s="5" t="n">
        <v>474</v>
      </c>
      <c r="AB306" s="5" t="n">
        <v>474</v>
      </c>
      <c r="AC306" s="5" t="n">
        <v>407</v>
      </c>
      <c r="AD306" s="5" t="n">
        <v>370.3</v>
      </c>
      <c r="AE306" s="6" t="n">
        <v>83836</v>
      </c>
      <c r="AF306" s="6" t="n">
        <v>82108.86666666667</v>
      </c>
      <c r="AG306" s="4" t="n">
        <v>0.8666666666666667</v>
      </c>
      <c r="AH306" s="4" t="n">
        <v>28.38571428571429</v>
      </c>
      <c r="AI306" s="4" t="n">
        <v>6.839931153184151</v>
      </c>
      <c r="AJ306" s="4" t="n">
        <v>25.64666666666666</v>
      </c>
      <c r="AK306" s="4" t="n">
        <v>6.179919678714843</v>
      </c>
      <c r="AL306" t="inlineStr">
        <is>
          <t>HIGH</t>
        </is>
      </c>
      <c r="AM306" t="inlineStr">
        <is>
          <t>SMALL</t>
        </is>
      </c>
      <c r="AN306" s="4" t="n">
        <v>-1.096552241423566</v>
      </c>
      <c r="AO306" s="4" t="n">
        <v>-0.9301528574113918</v>
      </c>
      <c r="AP306" t="inlineStr">
        <is>
          <t>HEALTHY</t>
        </is>
      </c>
      <c r="AQ306" s="4" t="n">
        <v>-3.364285714285748</v>
      </c>
      <c r="AR306" s="4" t="n">
        <v>0.8615853658536594</v>
      </c>
      <c r="AS306" t="inlineStr">
        <is>
          <t>DOWN</t>
        </is>
      </c>
      <c r="AT306" t="b">
        <v>0</v>
      </c>
      <c r="AU306" t="b">
        <v>0</v>
      </c>
      <c r="AV306" s="3" t="n">
        <v>80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  <row r="307">
      <c r="A307" s="2" t="n">
        <v>46060</v>
      </c>
      <c r="B307" t="inlineStr">
        <is>
          <t>SINDU</t>
        </is>
      </c>
      <c r="C307" t="inlineStr">
        <is>
          <t>Development Bank</t>
        </is>
      </c>
      <c r="D307" t="inlineStr">
        <is>
          <t>Sindhu Bikas Bank Limited</t>
        </is>
      </c>
      <c r="E307" t="inlineStr">
        <is>
          <t>HOLD</t>
        </is>
      </c>
      <c r="F307" t="inlineStr"/>
      <c r="G307" t="inlineStr"/>
      <c r="H307" t="inlineStr">
        <is>
          <t>NEUTRAL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825</v>
      </c>
      <c r="N307" s="6" t="n">
        <v>23930</v>
      </c>
      <c r="O307" s="4" t="n">
        <v>0</v>
      </c>
      <c r="P307" s="4" t="n">
        <v>-2.019002375296908</v>
      </c>
      <c r="Q307" s="4" t="n">
        <v>-6.979366332168224</v>
      </c>
      <c r="R307" s="4" t="n">
        <v>-5.063291139240511</v>
      </c>
      <c r="S307" s="4" t="n">
        <v>6.177606177606187</v>
      </c>
      <c r="T307" s="4" t="n">
        <v>15.33622256395919</v>
      </c>
      <c r="U307" s="4" t="n">
        <v>11.66756903086086</v>
      </c>
      <c r="V307" s="4" t="n">
        <v>3.383458646616533</v>
      </c>
      <c r="W307" s="5" t="n">
        <v>839.9857142857143</v>
      </c>
      <c r="X307" s="5" t="n">
        <v>841.89</v>
      </c>
      <c r="Y307" s="5" t="n">
        <v>810.2600000000001</v>
      </c>
      <c r="Z307" s="5" t="n">
        <v>763.2466666666666</v>
      </c>
      <c r="AA307" s="5" t="n">
        <v>917.8</v>
      </c>
      <c r="AB307" s="5" t="n">
        <v>917.8</v>
      </c>
      <c r="AC307" s="5" t="n">
        <v>784</v>
      </c>
      <c r="AD307" s="5" t="n">
        <v>716</v>
      </c>
      <c r="AE307" s="6" t="n">
        <v>80709.28571428571</v>
      </c>
      <c r="AF307" s="6" t="n">
        <v>79745.93333333333</v>
      </c>
      <c r="AG307" s="4" t="n">
        <v>0.8243727598566315</v>
      </c>
      <c r="AH307" s="4" t="n">
        <v>56.81428571428569</v>
      </c>
      <c r="AI307" s="4" t="n">
        <v>6.886580086580076</v>
      </c>
      <c r="AJ307" s="4" t="n">
        <v>57.85999999999999</v>
      </c>
      <c r="AK307" s="4" t="n">
        <v>7.013333333333323</v>
      </c>
      <c r="AL307" t="inlineStr">
        <is>
          <t>HIGH</t>
        </is>
      </c>
      <c r="AM307" t="inlineStr">
        <is>
          <t>SMALL</t>
        </is>
      </c>
      <c r="AN307" s="4" t="n">
        <v>-0.5310095655563095</v>
      </c>
      <c r="AO307" s="4" t="n">
        <v>-1.020932028163041</v>
      </c>
      <c r="AP307" t="inlineStr">
        <is>
          <t>HEALTHY</t>
        </is>
      </c>
      <c r="AQ307" s="4" t="n">
        <v>0.289285714285724</v>
      </c>
      <c r="AR307" s="4" t="n">
        <v>0.0004903549329661443</v>
      </c>
      <c r="AS307" t="inlineStr">
        <is>
          <t>NOISY</t>
        </is>
      </c>
      <c r="AT307" t="b">
        <v>0</v>
      </c>
      <c r="AU307" t="b">
        <v>0</v>
      </c>
      <c r="AV307" s="3" t="n">
        <v>80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46060</v>
      </c>
      <c r="B308" t="inlineStr">
        <is>
          <t>SYPNL</t>
        </is>
      </c>
      <c r="C308" t="inlineStr">
        <is>
          <t>Manufacturing and Processing</t>
        </is>
      </c>
      <c r="D308" t="inlineStr">
        <is>
          <t>SY Panel Nepal Limited</t>
        </is>
      </c>
      <c r="E308" t="inlineStr">
        <is>
          <t>HOLD</t>
        </is>
      </c>
      <c r="F308" t="inlineStr"/>
      <c r="G308" t="inlineStr"/>
      <c r="H308" t="inlineStr">
        <is>
          <t>NEUTRAL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2115</v>
      </c>
      <c r="N308" s="6" t="n">
        <v>255450</v>
      </c>
      <c r="O308" s="4" t="n">
        <v>0</v>
      </c>
      <c r="P308" s="4" t="n">
        <v>1.927710843373487</v>
      </c>
      <c r="Q308" s="4" t="n">
        <v>4.151277884473337</v>
      </c>
      <c r="R308" s="4" t="n">
        <v>-0.7973733583489628</v>
      </c>
      <c r="S308" s="4" t="n">
        <v>12.4103109221366</v>
      </c>
      <c r="T308" s="4" t="n">
        <v>49.98936245656338</v>
      </c>
      <c r="U308" s="4" t="n">
        <v>62.69230769230769</v>
      </c>
      <c r="V308" s="4" t="n">
        <v>239.7044651461612</v>
      </c>
      <c r="W308" s="5" t="n">
        <v>2035.814285714286</v>
      </c>
      <c r="X308" s="5" t="n">
        <v>2046.73</v>
      </c>
      <c r="Y308" s="5" t="n">
        <v>1910.286666666667</v>
      </c>
      <c r="Z308" s="5" t="n">
        <v>1483.013333333333</v>
      </c>
      <c r="AA308" s="5" t="n">
        <v>2233</v>
      </c>
      <c r="AB308" s="5" t="n">
        <v>2255.9</v>
      </c>
      <c r="AC308" s="5" t="n">
        <v>1822.1</v>
      </c>
      <c r="AD308" s="5" t="n">
        <v>1370</v>
      </c>
      <c r="AE308" s="6" t="n">
        <v>257915.5714285714</v>
      </c>
      <c r="AF308" s="6" t="n">
        <v>232096.8</v>
      </c>
      <c r="AG308" s="4" t="n">
        <v>0.4666666666666667</v>
      </c>
      <c r="AH308" s="4" t="n">
        <v>160.1714285714286</v>
      </c>
      <c r="AI308" s="4" t="n">
        <v>7.573117190138465</v>
      </c>
      <c r="AJ308" s="4" t="n">
        <v>164.7733333333334</v>
      </c>
      <c r="AK308" s="4" t="n">
        <v>7.790701339637509</v>
      </c>
      <c r="AL308" t="inlineStr">
        <is>
          <t>HIGH</t>
        </is>
      </c>
      <c r="AM308" t="inlineStr">
        <is>
          <t>SMALL</t>
        </is>
      </c>
      <c r="AN308" s="4" t="n">
        <v>0.744152645922333</v>
      </c>
      <c r="AO308" s="4" t="n">
        <v>-0.07898399394324074</v>
      </c>
      <c r="AP308" t="inlineStr">
        <is>
          <t>HEALTHY</t>
        </is>
      </c>
      <c r="AQ308" s="4" t="n">
        <v>39.53928571428572</v>
      </c>
      <c r="AR308" s="4" t="n">
        <v>0.6443098981594652</v>
      </c>
      <c r="AS308" t="inlineStr">
        <is>
          <t>GOOD</t>
        </is>
      </c>
      <c r="AT308" t="b">
        <v>0</v>
      </c>
      <c r="AU308" t="b">
        <v>0</v>
      </c>
      <c r="AV308" s="3" t="n">
        <v>18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46060</v>
      </c>
      <c r="B309" t="inlineStr">
        <is>
          <t>TTL</t>
        </is>
      </c>
      <c r="C309" t="inlineStr">
        <is>
          <t>Others</t>
        </is>
      </c>
      <c r="D309" t="inlineStr">
        <is>
          <t>Trade Tower Limited</t>
        </is>
      </c>
      <c r="E309" t="inlineStr">
        <is>
          <t>HOLD</t>
        </is>
      </c>
      <c r="F309" t="inlineStr"/>
      <c r="G309" t="inlineStr"/>
      <c r="H309" t="inlineStr">
        <is>
          <t>NEUTRAL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959.1</v>
      </c>
      <c r="N309" s="6" t="n">
        <v>96422</v>
      </c>
      <c r="O309" s="4" t="n">
        <v>0</v>
      </c>
      <c r="P309" s="4" t="n">
        <v>-1.123711340206179</v>
      </c>
      <c r="Q309" s="4" t="n">
        <v>-6.337890624999998</v>
      </c>
      <c r="R309" s="4" t="n">
        <v>-12.41095890410959</v>
      </c>
      <c r="S309" s="4" t="n">
        <v>-5.600393700787398</v>
      </c>
      <c r="T309" s="4" t="n">
        <v>13.23494687131051</v>
      </c>
      <c r="U309" s="4" t="n">
        <v>14.31466030989272</v>
      </c>
      <c r="V309" s="4" t="n">
        <v>25.04563233376793</v>
      </c>
      <c r="W309" s="5" t="n">
        <v>978.0285714285714</v>
      </c>
      <c r="X309" s="5" t="n">
        <v>1008.73</v>
      </c>
      <c r="Y309" s="5" t="n">
        <v>978.4066666666666</v>
      </c>
      <c r="Z309" s="5" t="n">
        <v>884.6366666666668</v>
      </c>
      <c r="AA309" s="5" t="n">
        <v>1127</v>
      </c>
      <c r="AB309" s="5" t="n">
        <v>1173</v>
      </c>
      <c r="AC309" s="5" t="n">
        <v>930</v>
      </c>
      <c r="AD309" s="5" t="n">
        <v>835.6</v>
      </c>
      <c r="AE309" s="6" t="n">
        <v>118890.8571428571</v>
      </c>
      <c r="AF309" s="6" t="n">
        <v>150509.6666666667</v>
      </c>
      <c r="AG309" s="4" t="n">
        <v>0.5013192612137206</v>
      </c>
      <c r="AH309" s="4" t="n">
        <v>69.52857142857142</v>
      </c>
      <c r="AI309" s="4" t="n">
        <v>7.249355794867203</v>
      </c>
      <c r="AJ309" s="4" t="n">
        <v>77.48666666666666</v>
      </c>
      <c r="AK309" s="4" t="n">
        <v>8.079101935842621</v>
      </c>
      <c r="AL309" t="inlineStr">
        <is>
          <t>HIGH</t>
        </is>
      </c>
      <c r="AM309" t="inlineStr">
        <is>
          <t>SMALL</t>
        </is>
      </c>
      <c r="AN309" s="4" t="n">
        <v>-0.6455581289511103</v>
      </c>
      <c r="AO309" s="4" t="n">
        <v>-0.641756473564019</v>
      </c>
      <c r="AP309" t="inlineStr">
        <is>
          <t>HEALTHY</t>
        </is>
      </c>
      <c r="AQ309" s="4" t="n">
        <v>-5.375000000000018</v>
      </c>
      <c r="AR309" s="4" t="n">
        <v>0.1568190252264675</v>
      </c>
      <c r="AS309" t="inlineStr">
        <is>
          <t>DOWN</t>
        </is>
      </c>
      <c r="AT309" t="b">
        <v>0</v>
      </c>
      <c r="AU309" t="b">
        <v>0</v>
      </c>
      <c r="AV309" s="3" t="n">
        <v>36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46060</v>
      </c>
      <c r="B310" t="inlineStr">
        <is>
          <t>UMHL</t>
        </is>
      </c>
      <c r="C310" t="inlineStr">
        <is>
          <t>Hydropower</t>
        </is>
      </c>
      <c r="D310" t="inlineStr">
        <is>
          <t>United Modi Hydropower Limited</t>
        </is>
      </c>
      <c r="E310" t="inlineStr">
        <is>
          <t>HOLD</t>
        </is>
      </c>
      <c r="F310" t="inlineStr"/>
      <c r="G310" t="inlineStr"/>
      <c r="H310" t="inlineStr">
        <is>
          <t>NEUTRAL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641</v>
      </c>
      <c r="N310" s="6" t="n">
        <v>111531</v>
      </c>
      <c r="O310" s="4" t="n">
        <v>0</v>
      </c>
      <c r="P310" s="4" t="n">
        <v>1.26382306477093</v>
      </c>
      <c r="Q310" s="4" t="n">
        <v>-0.3110419906687367</v>
      </c>
      <c r="R310" s="4" t="n">
        <v>-2.167277167277171</v>
      </c>
      <c r="S310" s="4" t="n">
        <v>-1.080246913580252</v>
      </c>
      <c r="T310" s="4" t="n">
        <v>12.87198450431415</v>
      </c>
      <c r="U310" s="4" t="n">
        <v>13.49150141643061</v>
      </c>
      <c r="V310" s="4" t="n">
        <v>12.45614035087719</v>
      </c>
      <c r="W310" s="5" t="n">
        <v>647.1428571428571</v>
      </c>
      <c r="X310" s="5" t="n">
        <v>652.1899999999999</v>
      </c>
      <c r="Y310" s="5" t="n">
        <v>641.6200000000001</v>
      </c>
      <c r="Z310" s="5" t="n">
        <v>603.3866666666668</v>
      </c>
      <c r="AA310" s="5" t="n">
        <v>706</v>
      </c>
      <c r="AB310" s="5" t="n">
        <v>706</v>
      </c>
      <c r="AC310" s="5" t="n">
        <v>620.2</v>
      </c>
      <c r="AD310" s="5" t="n">
        <v>580.1</v>
      </c>
      <c r="AE310" s="6" t="n">
        <v>230923.4285714286</v>
      </c>
      <c r="AF310" s="6" t="n">
        <v>321487.4</v>
      </c>
      <c r="AG310" s="4" t="n">
        <v>0.3846153846153846</v>
      </c>
      <c r="AH310" s="4" t="n">
        <v>29.02857142857142</v>
      </c>
      <c r="AI310" s="4" t="n">
        <v>4.528638288388669</v>
      </c>
      <c r="AJ310" s="4" t="n">
        <v>29.77999999999999</v>
      </c>
      <c r="AK310" s="4" t="n">
        <v>4.645865834633376</v>
      </c>
      <c r="AL310" t="inlineStr">
        <is>
          <t>HIGH</t>
        </is>
      </c>
      <c r="AM310" t="inlineStr">
        <is>
          <t>SMALL</t>
        </is>
      </c>
      <c r="AN310" s="4" t="n">
        <v>-0.3107333350102599</v>
      </c>
      <c r="AO310" s="4" t="n">
        <v>-0.570819425990846</v>
      </c>
      <c r="AP310" t="inlineStr">
        <is>
          <t>HEALTHY</t>
        </is>
      </c>
      <c r="AQ310" s="4" t="n">
        <v>-6.428571428571439</v>
      </c>
      <c r="AR310" s="4" t="n">
        <v>0.493481174607043</v>
      </c>
      <c r="AS310" t="inlineStr">
        <is>
          <t>DOWN</t>
        </is>
      </c>
      <c r="AT310" t="b">
        <v>0</v>
      </c>
      <c r="AU310" t="b">
        <v>0</v>
      </c>
      <c r="AV310" s="3" t="n">
        <v>40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  <row r="311">
      <c r="A311" s="2" t="n">
        <v>46060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1525</v>
      </c>
      <c r="N311" s="6" t="n">
        <v>1475</v>
      </c>
      <c r="O311" s="4" t="n">
        <v>0</v>
      </c>
      <c r="P311" s="4" t="n">
        <v>0.9933774834437026</v>
      </c>
      <c r="Q311" s="4" t="n">
        <v>-0.6514657980456029</v>
      </c>
      <c r="R311" s="4" t="n">
        <v>-3.785488958990535</v>
      </c>
      <c r="S311" s="4" t="n">
        <v>-4.328732747804265</v>
      </c>
      <c r="T311" s="4" t="n">
        <v>-0.3267973856209139</v>
      </c>
      <c r="U311" s="4" t="n">
        <v>-10.29411764705882</v>
      </c>
      <c r="V311" s="4" t="n">
        <v>-20.77922077922078</v>
      </c>
      <c r="W311" s="5" t="n">
        <v>1531.228571428572</v>
      </c>
      <c r="X311" s="5" t="n">
        <v>1547.86</v>
      </c>
      <c r="Y311" s="5" t="n">
        <v>1564.706666666666</v>
      </c>
      <c r="Z311" s="5" t="n">
        <v>1606.106666666667</v>
      </c>
      <c r="AA311" s="5" t="n">
        <v>1609</v>
      </c>
      <c r="AB311" s="5" t="n">
        <v>1665</v>
      </c>
      <c r="AC311" s="5" t="n">
        <v>1510</v>
      </c>
      <c r="AD311" s="5" t="n">
        <v>1502</v>
      </c>
      <c r="AE311" s="6" t="n">
        <v>1646.714285714286</v>
      </c>
      <c r="AF311" s="6" t="n">
        <v>2327.066666666667</v>
      </c>
      <c r="AG311" s="4" t="n">
        <v>0.5</v>
      </c>
      <c r="AH311" s="4" t="n">
        <v>40.61428571428574</v>
      </c>
      <c r="AI311" s="4" t="n">
        <v>2.663231850117096</v>
      </c>
      <c r="AJ311" s="4" t="n">
        <v>45.75333333333334</v>
      </c>
      <c r="AK311" s="4" t="n">
        <v>3.000218579234972</v>
      </c>
      <c r="AL311" t="inlineStr">
        <is>
          <t>NORMAL</t>
        </is>
      </c>
      <c r="AM311" t="inlineStr">
        <is>
          <t>MEDIUM</t>
        </is>
      </c>
      <c r="AN311" s="4" t="n">
        <v>-0.3350927425503236</v>
      </c>
      <c r="AO311" s="4" t="n">
        <v>-0.4815988194279263</v>
      </c>
      <c r="AP311" t="inlineStr">
        <is>
          <t>HEALTHY</t>
        </is>
      </c>
      <c r="AQ311" s="4" t="n">
        <v>-6.421428571428613</v>
      </c>
      <c r="AR311" s="4" t="n">
        <v>0.5569590158059839</v>
      </c>
      <c r="AS311" t="inlineStr">
        <is>
          <t>DOWN</t>
        </is>
      </c>
      <c r="AT311" t="b">
        <v>0</v>
      </c>
      <c r="AU311" t="b">
        <v>0</v>
      </c>
      <c r="AV311" s="3" t="n">
        <v>30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t="inlineStr">
        <is>
          <t>setup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2" customWidth="1" min="14" max="14"/>
    <col width="20" customWidth="1" min="15" max="15"/>
    <col width="23" customWidth="1" min="16" max="16"/>
    <col width="23" customWidth="1" min="17" max="17"/>
    <col width="23" customWidth="1" min="18" max="18"/>
    <col width="23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2" customWidth="1" min="33" max="33"/>
    <col width="21" customWidth="1" min="34" max="34"/>
    <col width="21" customWidth="1" min="35" max="35"/>
    <col width="21" customWidth="1" min="36" max="36"/>
    <col width="20" customWidth="1" min="37" max="37"/>
    <col width="11" customWidth="1" min="38" max="38"/>
    <col width="18" customWidth="1" min="39" max="39"/>
    <col width="25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55" customWidth="1" min="54" max="54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Reason</t>
        </is>
      </c>
    </row>
    <row r="2">
      <c r="A2" s="2" t="n">
        <v>46060</v>
      </c>
      <c r="B2" t="inlineStr">
        <is>
          <t>HHL</t>
        </is>
      </c>
      <c r="C2" t="inlineStr">
        <is>
          <t>Hydropower</t>
        </is>
      </c>
      <c r="D2" t="inlineStr">
        <is>
          <t>Himalayan Hydropower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341.6</v>
      </c>
      <c r="N2" s="6" t="n">
        <v>104790</v>
      </c>
      <c r="O2" s="4" t="n">
        <v>0</v>
      </c>
      <c r="P2" s="4" t="n">
        <v>0.4705882352941337</v>
      </c>
      <c r="Q2" s="4" t="n">
        <v>2.582582582582593</v>
      </c>
      <c r="R2" s="4" t="n">
        <v>-0.6976744186046435</v>
      </c>
      <c r="S2" s="4" t="n">
        <v>-0.7553747821034129</v>
      </c>
      <c r="T2" s="4" t="n">
        <v>5.107692307692324</v>
      </c>
      <c r="U2" s="4" t="n">
        <v>5.758513931888554</v>
      </c>
      <c r="V2" s="4" t="n">
        <v>5.399568034557234</v>
      </c>
      <c r="W2" s="5" t="n">
        <v>339.7428571428571</v>
      </c>
      <c r="X2" s="5" t="n">
        <v>341.2</v>
      </c>
      <c r="Y2" s="5" t="n">
        <v>339.8733333333333</v>
      </c>
      <c r="Z2" s="5" t="n">
        <v>331.5766666666667</v>
      </c>
      <c r="AA2" s="5" t="n">
        <v>355</v>
      </c>
      <c r="AB2" s="5" t="n">
        <v>355</v>
      </c>
      <c r="AC2" s="5" t="n">
        <v>330</v>
      </c>
      <c r="AD2" s="5" t="n">
        <v>330</v>
      </c>
      <c r="AE2" s="6" t="n">
        <v>72643.71428571429</v>
      </c>
      <c r="AF2" s="6" t="n">
        <v>62971.46666666667</v>
      </c>
      <c r="AG2" s="4" t="n">
        <v>0.190909090909093</v>
      </c>
      <c r="AH2" s="4" t="n">
        <v>12.21428571428571</v>
      </c>
      <c r="AI2" s="4" t="n">
        <v>3.57561057209768</v>
      </c>
      <c r="AJ2" s="4" t="n">
        <v>10.92</v>
      </c>
      <c r="AK2" s="4" t="n">
        <v>3.196721311475399</v>
      </c>
      <c r="AL2" t="inlineStr">
        <is>
          <t>HIGH</t>
        </is>
      </c>
      <c r="AM2" t="inlineStr">
        <is>
          <t>SMALL</t>
        </is>
      </c>
      <c r="AN2" s="4" t="n">
        <v>0.3577263735389843</v>
      </c>
      <c r="AO2" s="4" t="n">
        <v>1.406852706592367</v>
      </c>
      <c r="AP2" t="inlineStr">
        <is>
          <t>HEALTHY</t>
        </is>
      </c>
      <c r="AQ2" s="4" t="n">
        <v>0.242857142857151</v>
      </c>
      <c r="AR2" s="4" t="n">
        <v>0.05063101900327605</v>
      </c>
      <c r="AS2" t="inlineStr">
        <is>
          <t>NOISY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t="inlineStr">
        <is>
          <t>volume &gt; VMA15, MA15&gt;MA30, low upper wick, absorption, follow-through</t>
        </is>
      </c>
    </row>
    <row r="3">
      <c r="A3" s="2" t="n">
        <v>46060</v>
      </c>
      <c r="B3" t="inlineStr">
        <is>
          <t>KDL</t>
        </is>
      </c>
      <c r="C3" t="inlineStr">
        <is>
          <t>Hotel and Tourism</t>
        </is>
      </c>
      <c r="D3" t="inlineStr">
        <is>
          <t>Kalinchowk Darshan Limited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1078.1</v>
      </c>
      <c r="N3" s="6" t="n">
        <v>22551</v>
      </c>
      <c r="O3" s="4" t="n">
        <v>0</v>
      </c>
      <c r="P3" s="4" t="n">
        <v>9.998979695949384</v>
      </c>
      <c r="Q3" s="4" t="n">
        <v>33.09876543209875</v>
      </c>
      <c r="R3" s="4" t="n">
        <v>32.77093596059113</v>
      </c>
      <c r="S3" s="4" t="n">
        <v>31.47560975609755</v>
      </c>
      <c r="T3" s="4" t="n">
        <v>37.05822527332823</v>
      </c>
      <c r="U3" s="4" t="n">
        <v>32.44471744471744</v>
      </c>
      <c r="V3" s="4" t="n">
        <v>23.97654093836245</v>
      </c>
      <c r="W3" s="5" t="n">
        <v>918.5285714285714</v>
      </c>
      <c r="X3" s="5" t="n">
        <v>887.5700000000001</v>
      </c>
      <c r="Y3" s="5" t="n">
        <v>860.0400000000001</v>
      </c>
      <c r="Z3" s="5" t="n">
        <v>836.0766666666667</v>
      </c>
      <c r="AA3" s="5" t="n">
        <v>1078.1</v>
      </c>
      <c r="AB3" s="5" t="n">
        <v>1078.1</v>
      </c>
      <c r="AC3" s="5" t="n">
        <v>780</v>
      </c>
      <c r="AD3" s="5" t="n">
        <v>775</v>
      </c>
      <c r="AE3" s="6" t="n">
        <v>15781</v>
      </c>
      <c r="AF3" s="6" t="n">
        <v>10822.33333333333</v>
      </c>
      <c r="AG3" s="4" t="n">
        <v>0</v>
      </c>
      <c r="AH3" s="4" t="n">
        <v>63.01428571428568</v>
      </c>
      <c r="AI3" s="4" t="n">
        <v>5.844938847443246</v>
      </c>
      <c r="AJ3" s="4" t="n">
        <v>40.78666666666665</v>
      </c>
      <c r="AK3" s="4" t="n">
        <v>3.783198837460961</v>
      </c>
      <c r="AL3" t="inlineStr">
        <is>
          <t>HIGH</t>
        </is>
      </c>
      <c r="AM3" t="inlineStr">
        <is>
          <t>SMALL</t>
        </is>
      </c>
      <c r="AN3" s="4" t="n">
        <v>2.159713396113998</v>
      </c>
      <c r="AO3" s="4" t="n">
        <v>1.580491748349842</v>
      </c>
      <c r="AP3" t="inlineStr">
        <is>
          <t>STRETCHED</t>
        </is>
      </c>
      <c r="AQ3" s="4" t="n">
        <v>16.97035714285714</v>
      </c>
      <c r="AR3" s="4" t="n">
        <v>0.565004866808887</v>
      </c>
      <c r="AS3" t="inlineStr">
        <is>
          <t>GOOD</t>
        </is>
      </c>
      <c r="AT3" t="b">
        <v>1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0</v>
      </c>
      <c r="AZ3" t="b">
        <v>1</v>
      </c>
      <c r="BA3" t="b">
        <v>1</v>
      </c>
      <c r="BB3" t="inlineStr">
        <is>
          <t>near 15D breakout, volume &gt; VMA15, MA15&gt;MA30, low upper wick, stretched, follow-through, breakout retest</t>
        </is>
      </c>
    </row>
    <row r="4">
      <c r="A4" s="2" t="n">
        <v>46060</v>
      </c>
      <c r="B4" t="inlineStr">
        <is>
          <t>NICLBSL</t>
        </is>
      </c>
      <c r="C4" t="inlineStr">
        <is>
          <t>Microfinance</t>
        </is>
      </c>
      <c r="D4" t="inlineStr">
        <is>
          <t>NIC Asia Laghubitta Bittiya Sanstha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583</v>
      </c>
      <c r="N4" s="6" t="n">
        <v>18923</v>
      </c>
      <c r="O4" s="4" t="n">
        <v>0</v>
      </c>
      <c r="P4" s="4" t="n">
        <v>2.012248468941391</v>
      </c>
      <c r="Q4" s="4" t="n">
        <v>1.958726827562085</v>
      </c>
      <c r="R4" s="4" t="n">
        <v>0.7082397650716832</v>
      </c>
      <c r="S4" s="4" t="n">
        <v>-2.01680672268908</v>
      </c>
      <c r="T4" s="4" t="n">
        <v>4.330708661417337</v>
      </c>
      <c r="U4" s="4" t="n">
        <v>4.032833690221271</v>
      </c>
      <c r="V4" s="4" t="n">
        <v>6.776556776556775</v>
      </c>
      <c r="W4" s="5" t="n">
        <v>573.3000000000001</v>
      </c>
      <c r="X4" s="5" t="n">
        <v>575.89</v>
      </c>
      <c r="Y4" s="5" t="n">
        <v>576.7199999999999</v>
      </c>
      <c r="Z4" s="5" t="n">
        <v>566.3466666666666</v>
      </c>
      <c r="AA4" s="5" t="n">
        <v>584.9</v>
      </c>
      <c r="AB4" s="5" t="n">
        <v>603</v>
      </c>
      <c r="AC4" s="5" t="n">
        <v>560</v>
      </c>
      <c r="AD4" s="5" t="n">
        <v>560</v>
      </c>
      <c r="AE4" s="6" t="n">
        <v>16289.71428571429</v>
      </c>
      <c r="AF4" s="6" t="n">
        <v>16701.06666666667</v>
      </c>
      <c r="AG4" s="4" t="n">
        <v>0.141791044776118</v>
      </c>
      <c r="AH4" s="4" t="n">
        <v>14.34285714285712</v>
      </c>
      <c r="AI4" s="4" t="n">
        <v>2.460181328105849</v>
      </c>
      <c r="AJ4" s="4" t="n">
        <v>15.51999999999999</v>
      </c>
      <c r="AK4" s="4" t="n">
        <v>2.662092624356769</v>
      </c>
      <c r="AL4" t="inlineStr">
        <is>
          <t>NORMAL</t>
        </is>
      </c>
      <c r="AM4" t="inlineStr">
        <is>
          <t>MEDIUM</t>
        </is>
      </c>
      <c r="AN4" s="4" t="n">
        <v>0.7117925659779402</v>
      </c>
      <c r="AO4" s="4" t="n">
        <v>0.378774698975238</v>
      </c>
      <c r="AP4" t="inlineStr">
        <is>
          <t>HEALTHY</t>
        </is>
      </c>
      <c r="AQ4" s="4" t="n">
        <v>-0.1732142857142823</v>
      </c>
      <c r="AR4" s="4" t="n">
        <v>0.007708768762564743</v>
      </c>
      <c r="AS4" t="inlineStr">
        <is>
          <t>DOWN</t>
        </is>
      </c>
      <c r="AT4" t="b">
        <v>0</v>
      </c>
      <c r="AU4" t="b">
        <v>0</v>
      </c>
      <c r="AV4" s="3" t="n">
        <v>0</v>
      </c>
      <c r="AW4" t="inlineStr">
        <is>
          <t>NEUTRAL</t>
        </is>
      </c>
      <c r="AX4" t="b">
        <v>0</v>
      </c>
      <c r="AY4" t="b">
        <v>1</v>
      </c>
      <c r="AZ4" t="b">
        <v>1</v>
      </c>
      <c r="BA4" t="b">
        <v>0</v>
      </c>
      <c r="BB4" t="inlineStr">
        <is>
          <t>volume &gt; VMA15, MA15&gt;MA30, low upper wick, absorption, follow-through</t>
        </is>
      </c>
    </row>
    <row r="5">
      <c r="A5" s="2" t="n">
        <v>46060</v>
      </c>
      <c r="B5" t="inlineStr">
        <is>
          <t>NMBHF2</t>
        </is>
      </c>
      <c r="C5" t="inlineStr">
        <is>
          <t>Mutual Fund</t>
        </is>
      </c>
      <c r="D5" t="inlineStr">
        <is>
          <t>NMB Hybrid Fund L-II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111</v>
      </c>
      <c r="M5" s="5" t="n">
        <v>9.69</v>
      </c>
      <c r="N5" s="6" t="n">
        <v>24350</v>
      </c>
      <c r="O5" s="4" t="n">
        <v>0</v>
      </c>
      <c r="P5" s="4" t="n">
        <v>2.000000000000002</v>
      </c>
      <c r="Q5" s="4" t="n">
        <v>2.000000000000002</v>
      </c>
      <c r="R5" s="4" t="n">
        <v>1.678908709338933</v>
      </c>
      <c r="S5" s="4" t="n">
        <v>1.785714285714279</v>
      </c>
      <c r="T5" s="4" t="n">
        <v>4.305705059203446</v>
      </c>
      <c r="U5" s="4" t="n">
        <v>1.785714285714279</v>
      </c>
      <c r="V5" s="4" t="n">
        <v>6.600660066006592</v>
      </c>
      <c r="W5" s="5" t="n">
        <v>9.562857142857142</v>
      </c>
      <c r="X5" s="5" t="n">
        <v>9.556999999999999</v>
      </c>
      <c r="Y5" s="5" t="n">
        <v>9.506</v>
      </c>
      <c r="Z5" s="5" t="n">
        <v>9.377000000000001</v>
      </c>
      <c r="AA5" s="5" t="n">
        <v>9.789999999999999</v>
      </c>
      <c r="AB5" s="5" t="n">
        <v>9.789999999999999</v>
      </c>
      <c r="AC5" s="5" t="n">
        <v>9.31</v>
      </c>
      <c r="AD5" s="5" t="n">
        <v>9.16</v>
      </c>
      <c r="AE5" s="6" t="n">
        <v>12229</v>
      </c>
      <c r="AF5" s="6" t="n">
        <v>10282.46666666667</v>
      </c>
      <c r="AG5" s="4" t="n">
        <v>0</v>
      </c>
      <c r="AH5" s="4" t="n">
        <v>0.2128571428571424</v>
      </c>
      <c r="AI5" s="4" t="n">
        <v>2.196668140940355</v>
      </c>
      <c r="AJ5" s="4" t="n">
        <v>0.2153333333333329</v>
      </c>
      <c r="AK5" s="4" t="n">
        <v>2.222222222221988</v>
      </c>
      <c r="AL5" t="inlineStr">
        <is>
          <t>NORMAL</t>
        </is>
      </c>
      <c r="AM5" t="inlineStr">
        <is>
          <t>MEDIUM</t>
        </is>
      </c>
      <c r="AN5" s="4" t="n">
        <v>1.475342274626004</v>
      </c>
      <c r="AO5" s="4" t="n">
        <v>2.094598991577149</v>
      </c>
      <c r="AP5" t="inlineStr">
        <is>
          <t>HEALTHY</t>
        </is>
      </c>
      <c r="AQ5" s="4" t="n">
        <v>0.01842857142857146</v>
      </c>
      <c r="AR5" s="4" t="n">
        <v>0.4366799622126589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1</v>
      </c>
      <c r="AZ5" t="b">
        <v>1</v>
      </c>
      <c r="BA5" t="b">
        <v>0</v>
      </c>
      <c r="BB5" t="inlineStr">
        <is>
          <t>near 15D breakout, volume &gt; VMA15, MA15&gt;MA30, low upper wick, absorption, follow-through</t>
        </is>
      </c>
    </row>
    <row r="6">
      <c r="A6" s="2" t="n">
        <v>46060</v>
      </c>
      <c r="B6" t="inlineStr">
        <is>
          <t>RIDI</t>
        </is>
      </c>
      <c r="C6" t="inlineStr">
        <is>
          <t>Hydropower</t>
        </is>
      </c>
      <c r="D6" t="inlineStr">
        <is>
          <t>Ridi Power Company Limited</t>
        </is>
      </c>
      <c r="E6" t="inlineStr">
        <is>
          <t>BUY</t>
        </is>
      </c>
      <c r="F6" t="inlineStr">
        <is>
          <t>STRONG BUY</t>
        </is>
      </c>
      <c r="G6" t="inlineStr"/>
      <c r="H6" t="inlineStr">
        <is>
          <t>UP</t>
        </is>
      </c>
      <c r="I6" s="3" t="n">
        <v>100</v>
      </c>
      <c r="J6" s="4" t="n">
        <v>1</v>
      </c>
      <c r="K6" s="4" t="n">
        <v>1</v>
      </c>
      <c r="L6" s="4" t="n">
        <v>111</v>
      </c>
      <c r="M6" s="5" t="n">
        <v>263.6</v>
      </c>
      <c r="N6" s="6" t="n">
        <v>894684</v>
      </c>
      <c r="O6" s="4" t="n">
        <v>0</v>
      </c>
      <c r="P6" s="4" t="n">
        <v>9.970796829370055</v>
      </c>
      <c r="Q6" s="4" t="n">
        <v>8.032786885245912</v>
      </c>
      <c r="R6" s="4" t="n">
        <v>10.29288702928872</v>
      </c>
      <c r="S6" s="4" t="n">
        <v>7.59183673469388</v>
      </c>
      <c r="T6" s="4" t="n">
        <v>19.76374375283962</v>
      </c>
      <c r="U6" s="4" t="n">
        <v>18.20627802690584</v>
      </c>
      <c r="V6" s="4" t="n">
        <v>19.06052393857271</v>
      </c>
      <c r="W6" s="5" t="n">
        <v>248.9857142857143</v>
      </c>
      <c r="X6" s="5" t="n">
        <v>246.29</v>
      </c>
      <c r="Y6" s="5" t="n">
        <v>242.6066666666667</v>
      </c>
      <c r="Z6" s="5" t="n">
        <v>231.8166666666667</v>
      </c>
      <c r="AA6" s="5" t="n">
        <v>263.6</v>
      </c>
      <c r="AB6" s="5" t="n">
        <v>263.6</v>
      </c>
      <c r="AC6" s="5" t="n">
        <v>236</v>
      </c>
      <c r="AD6" s="5" t="n">
        <v>219.2</v>
      </c>
      <c r="AE6" s="6" t="n">
        <v>383227.4285714286</v>
      </c>
      <c r="AF6" s="6" t="n">
        <v>269797.6</v>
      </c>
      <c r="AG6" s="4" t="n">
        <v>0</v>
      </c>
      <c r="AH6" s="4" t="n">
        <v>15.51428571428572</v>
      </c>
      <c r="AI6" s="4" t="n">
        <v>5.885540862779084</v>
      </c>
      <c r="AJ6" s="4" t="n">
        <v>12.5</v>
      </c>
      <c r="AK6" s="4" t="n">
        <v>4.742033383915005</v>
      </c>
      <c r="AL6" t="inlineStr">
        <is>
          <t>HIGH</t>
        </is>
      </c>
      <c r="AM6" t="inlineStr">
        <is>
          <t>SMALL</t>
        </is>
      </c>
      <c r="AN6" s="4" t="n">
        <v>2.046729083913724</v>
      </c>
      <c r="AO6" s="4" t="n">
        <v>2.338927379140055</v>
      </c>
      <c r="AP6" t="inlineStr">
        <is>
          <t>STRETCHED</t>
        </is>
      </c>
      <c r="AQ6" s="4" t="n">
        <v>1.756071428571432</v>
      </c>
      <c r="AR6" s="4" t="n">
        <v>0.5862357082011393</v>
      </c>
      <c r="AS6" t="inlineStr">
        <is>
          <t>GOOD</t>
        </is>
      </c>
      <c r="AT6" t="b">
        <v>1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0</v>
      </c>
      <c r="AZ6" t="b">
        <v>1</v>
      </c>
      <c r="BA6" t="b">
        <v>1</v>
      </c>
      <c r="BB6" t="inlineStr">
        <is>
          <t>near 15D breakout, volume &gt; VMA15, MA15&gt;MA30, low upper wick, stretched, follow-through, breakout retest</t>
        </is>
      </c>
    </row>
    <row r="7">
      <c r="A7" s="2" t="n">
        <v>46060</v>
      </c>
      <c r="B7" t="inlineStr">
        <is>
          <t>SHEL</t>
        </is>
      </c>
      <c r="C7" t="inlineStr">
        <is>
          <t>Hydropower</t>
        </is>
      </c>
      <c r="D7" t="inlineStr">
        <is>
          <t>Singati Hydro Energy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111</v>
      </c>
      <c r="M7" s="5" t="n">
        <v>296.6</v>
      </c>
      <c r="N7" s="6" t="n">
        <v>276148</v>
      </c>
      <c r="O7" s="4" t="n">
        <v>0</v>
      </c>
      <c r="P7" s="4" t="n">
        <v>3.165217391304354</v>
      </c>
      <c r="Q7" s="4" t="n">
        <v>2.275862068965528</v>
      </c>
      <c r="R7" s="4" t="n">
        <v>3.453086850366249</v>
      </c>
      <c r="S7" s="4" t="n">
        <v>0.5423728813559459</v>
      </c>
      <c r="T7" s="4" t="n">
        <v>7.114481762369107</v>
      </c>
      <c r="U7" s="4" t="n">
        <v>7.85454545454547</v>
      </c>
      <c r="V7" s="4" t="n">
        <v>4.070175438596491</v>
      </c>
      <c r="W7" s="5" t="n">
        <v>290.1285714285714</v>
      </c>
      <c r="X7" s="5" t="n">
        <v>289.43</v>
      </c>
      <c r="Y7" s="5" t="n">
        <v>289.1133333333334</v>
      </c>
      <c r="Z7" s="5" t="n">
        <v>281.8533333333334</v>
      </c>
      <c r="AA7" s="5" t="n">
        <v>299.7</v>
      </c>
      <c r="AB7" s="5" t="n">
        <v>300</v>
      </c>
      <c r="AC7" s="5" t="n">
        <v>284.1</v>
      </c>
      <c r="AD7" s="5" t="n">
        <v>278</v>
      </c>
      <c r="AE7" s="6" t="n">
        <v>194371.4285714286</v>
      </c>
      <c r="AF7" s="6" t="n">
        <v>169326.2</v>
      </c>
      <c r="AG7" s="4" t="n">
        <v>0.2440944881889739</v>
      </c>
      <c r="AH7" s="4" t="n">
        <v>10.29999999999999</v>
      </c>
      <c r="AI7" s="4" t="n">
        <v>3.472690492245432</v>
      </c>
      <c r="AJ7" s="4" t="n">
        <v>9.473333333333327</v>
      </c>
      <c r="AK7" s="4" t="n">
        <v>3.193976174421205</v>
      </c>
      <c r="AL7" t="inlineStr">
        <is>
          <t>HIGH</t>
        </is>
      </c>
      <c r="AM7" t="inlineStr">
        <is>
          <t>SMALL</t>
        </is>
      </c>
      <c r="AN7" s="4" t="n">
        <v>1.706568123334141</v>
      </c>
      <c r="AO7" s="4" t="n">
        <v>1.632781546137181</v>
      </c>
      <c r="AP7" t="inlineStr">
        <is>
          <t>HEALTHY</t>
        </is>
      </c>
      <c r="AQ7" s="4" t="n">
        <v>0.4121428571428694</v>
      </c>
      <c r="AR7" s="4" t="n">
        <v>0.1765207706218121</v>
      </c>
      <c r="AS7" t="inlineStr">
        <is>
          <t>NOISY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1</v>
      </c>
      <c r="BA7" t="b">
        <v>0</v>
      </c>
      <c r="BB7" t="inlineStr">
        <is>
          <t>near 15D breakout, volume &gt; VMA15, MA15&gt;MA30, low upper wick, absorption, follow-through</t>
        </is>
      </c>
    </row>
    <row r="8">
      <c r="A8" s="2" t="n">
        <v>46060</v>
      </c>
      <c r="B8" t="inlineStr">
        <is>
          <t>NIBSF2</t>
        </is>
      </c>
      <c r="C8" t="inlineStr">
        <is>
          <t>Mutual Fund</t>
        </is>
      </c>
      <c r="D8" t="inlineStr">
        <is>
          <t>NIBL Samriddhi Fund - 2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110</v>
      </c>
      <c r="M8" s="5" t="n">
        <v>9.800000000000001</v>
      </c>
      <c r="N8" s="6" t="n">
        <v>129092</v>
      </c>
      <c r="O8" s="4" t="n">
        <v>0</v>
      </c>
      <c r="P8" s="4" t="n">
        <v>5.037513397642024</v>
      </c>
      <c r="Q8" s="4" t="n">
        <v>6.75381263616559</v>
      </c>
      <c r="R8" s="4" t="n">
        <v>6.175514626218859</v>
      </c>
      <c r="S8" s="4" t="n">
        <v>9.497206703910631</v>
      </c>
      <c r="T8" s="4" t="n">
        <v>14.35239206534422</v>
      </c>
      <c r="U8" s="4" t="n">
        <v>12.64367816091956</v>
      </c>
      <c r="V8" s="4" t="n">
        <v>17.50599520383693</v>
      </c>
      <c r="W8" s="5" t="n">
        <v>9.45142857142857</v>
      </c>
      <c r="X8" s="5" t="n">
        <v>9.342000000000001</v>
      </c>
      <c r="Y8" s="5" t="n">
        <v>9.149333333333335</v>
      </c>
      <c r="Z8" s="5" t="n">
        <v>8.854333333333333</v>
      </c>
      <c r="AA8" s="5" t="n">
        <v>9.800000000000001</v>
      </c>
      <c r="AB8" s="5" t="n">
        <v>9.800000000000001</v>
      </c>
      <c r="AC8" s="5" t="n">
        <v>8.949999999999999</v>
      </c>
      <c r="AD8" s="5" t="n">
        <v>8.449999999999999</v>
      </c>
      <c r="AE8" s="6" t="n">
        <v>67556.14285714286</v>
      </c>
      <c r="AF8" s="6" t="n">
        <v>75591.93333333333</v>
      </c>
      <c r="AG8" s="4" t="n">
        <v>0</v>
      </c>
      <c r="AH8" s="4" t="n">
        <v>0.5657142857142861</v>
      </c>
      <c r="AI8" s="4" t="n">
        <v>5.772594752186003</v>
      </c>
      <c r="AJ8" s="4" t="n">
        <v>0.4193333333333337</v>
      </c>
      <c r="AK8" s="4" t="n">
        <v>4.278911564625417</v>
      </c>
      <c r="AL8" t="inlineStr">
        <is>
          <t>HIGH</t>
        </is>
      </c>
      <c r="AM8" t="inlineStr">
        <is>
          <t>SMALL</t>
        </is>
      </c>
      <c r="AN8" s="4" t="n">
        <v>1.736636345452872</v>
      </c>
      <c r="AO8" s="4" t="n">
        <v>0.8453574155987376</v>
      </c>
      <c r="AP8" t="inlineStr">
        <is>
          <t>HEALTHY</t>
        </is>
      </c>
      <c r="AQ8" s="4" t="n">
        <v>0.07750000000000028</v>
      </c>
      <c r="AR8" s="4" t="n">
        <v>0.8557246755361366</v>
      </c>
      <c r="AS8" t="inlineStr">
        <is>
          <t>GOOD</t>
        </is>
      </c>
      <c r="AT8" t="b">
        <v>1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0</v>
      </c>
      <c r="BA8" t="b">
        <v>1</v>
      </c>
      <c r="BB8" t="inlineStr">
        <is>
          <t>near 15D breakout, volume &gt; VMA15, MA15&gt;MA30, low upper wick, breakout retest</t>
        </is>
      </c>
    </row>
    <row r="9">
      <c r="A9" s="2" t="n">
        <v>46060</v>
      </c>
      <c r="B9" t="inlineStr">
        <is>
          <t>CYCL</t>
        </is>
      </c>
      <c r="C9" t="inlineStr">
        <is>
          <t>Microfinance</t>
        </is>
      </c>
      <c r="D9" t="inlineStr">
        <is>
          <t>CYC Nepal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108</v>
      </c>
      <c r="M9" s="5" t="n">
        <v>1586</v>
      </c>
      <c r="N9" s="6" t="n">
        <v>8529</v>
      </c>
      <c r="O9" s="4" t="n">
        <v>0</v>
      </c>
      <c r="P9" s="4" t="n">
        <v>0.06309148264984632</v>
      </c>
      <c r="Q9" s="4" t="n">
        <v>1.536491677336738</v>
      </c>
      <c r="R9" s="4" t="n">
        <v>-1.245330012453305</v>
      </c>
      <c r="S9" s="4" t="n">
        <v>-0.8750000000000036</v>
      </c>
      <c r="T9" s="4" t="n">
        <v>5.012249222008869</v>
      </c>
      <c r="U9" s="4" t="n">
        <v>4.204993429697756</v>
      </c>
      <c r="V9" s="4" t="n">
        <v>0.8905852417302906</v>
      </c>
      <c r="W9" s="5" t="n">
        <v>1579.571428571429</v>
      </c>
      <c r="X9" s="5" t="n">
        <v>1580.8</v>
      </c>
      <c r="Y9" s="5" t="n">
        <v>1577.853333333333</v>
      </c>
      <c r="Z9" s="5" t="n">
        <v>1569.98</v>
      </c>
      <c r="AA9" s="5" t="n">
        <v>1647</v>
      </c>
      <c r="AB9" s="5" t="n">
        <v>1647</v>
      </c>
      <c r="AC9" s="5" t="n">
        <v>1518</v>
      </c>
      <c r="AD9" s="5" t="n">
        <v>1506</v>
      </c>
      <c r="AE9" s="6" t="n">
        <v>9651.571428571429</v>
      </c>
      <c r="AF9" s="6" t="n">
        <v>6947.6</v>
      </c>
      <c r="AG9" s="4" t="n">
        <v>0.1641791044776119</v>
      </c>
      <c r="AH9" s="4" t="n">
        <v>71.17142857142858</v>
      </c>
      <c r="AI9" s="4" t="n">
        <v>4.48747973338137</v>
      </c>
      <c r="AJ9" s="4" t="n">
        <v>59.72666666666667</v>
      </c>
      <c r="AK9" s="4" t="n">
        <v>3.765868011769649</v>
      </c>
      <c r="AL9" t="inlineStr">
        <is>
          <t>HIGH</t>
        </is>
      </c>
      <c r="AM9" t="inlineStr">
        <is>
          <t>SMALL</t>
        </is>
      </c>
      <c r="AN9" s="4" t="n">
        <v>0.5194805775342116</v>
      </c>
      <c r="AO9" s="4" t="n">
        <v>0.3063211515876306</v>
      </c>
      <c r="AP9" t="inlineStr">
        <is>
          <t>HEALTHY</t>
        </is>
      </c>
      <c r="AQ9" s="4" t="n">
        <v>1.161071428571444</v>
      </c>
      <c r="AR9" s="4" t="n">
        <v>0.1096292915609035</v>
      </c>
      <c r="AS9" t="inlineStr">
        <is>
          <t>NOISY</t>
        </is>
      </c>
      <c r="AT9" t="b">
        <v>1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1</v>
      </c>
      <c r="BA9" t="b">
        <v>0</v>
      </c>
      <c r="BB9" t="inlineStr">
        <is>
          <t>volume &gt; VMA15, MA15&gt;MA30, low upper wick, follow-through</t>
        </is>
      </c>
    </row>
    <row r="10">
      <c r="A10" s="2" t="n">
        <v>46060</v>
      </c>
      <c r="B10" t="inlineStr">
        <is>
          <t>EBL</t>
        </is>
      </c>
      <c r="C10" t="inlineStr">
        <is>
          <t>Commercial Bank</t>
        </is>
      </c>
      <c r="D10" t="inlineStr">
        <is>
          <t>Everest Bank Limited</t>
        </is>
      </c>
      <c r="E10" t="inlineStr">
        <is>
          <t>BUY</t>
        </is>
      </c>
      <c r="F10" t="inlineStr">
        <is>
          <t>STRONG BUY</t>
        </is>
      </c>
      <c r="G10" t="inlineStr"/>
      <c r="H10" t="inlineStr">
        <is>
          <t>UP</t>
        </is>
      </c>
      <c r="I10" s="3" t="n">
        <v>100</v>
      </c>
      <c r="J10" s="4" t="n">
        <v>1</v>
      </c>
      <c r="K10" s="4" t="n">
        <v>1</v>
      </c>
      <c r="L10" s="4" t="n">
        <v>108</v>
      </c>
      <c r="M10" s="5" t="n">
        <v>669</v>
      </c>
      <c r="N10" s="6" t="n">
        <v>35537</v>
      </c>
      <c r="O10" s="4" t="n">
        <v>0</v>
      </c>
      <c r="P10" s="4" t="n">
        <v>-0.1492537313432796</v>
      </c>
      <c r="Q10" s="4" t="n">
        <v>0.11972463334331</v>
      </c>
      <c r="R10" s="4" t="n">
        <v>-0.7418397626112738</v>
      </c>
      <c r="S10" s="4" t="n">
        <v>-0.7418397626112738</v>
      </c>
      <c r="T10" s="4" t="n">
        <v>1.210287443267766</v>
      </c>
      <c r="U10" s="4" t="n">
        <v>1.981707317073167</v>
      </c>
      <c r="V10" s="4" t="n">
        <v>2.13740458015268</v>
      </c>
      <c r="W10" s="5" t="n">
        <v>669.0285714285714</v>
      </c>
      <c r="X10" s="5" t="n">
        <v>670.4799999999999</v>
      </c>
      <c r="Y10" s="5" t="n">
        <v>671</v>
      </c>
      <c r="Z10" s="5" t="n">
        <v>663.1566666666666</v>
      </c>
      <c r="AA10" s="5" t="n">
        <v>679</v>
      </c>
      <c r="AB10" s="5" t="n">
        <v>683.5</v>
      </c>
      <c r="AC10" s="5" t="n">
        <v>652</v>
      </c>
      <c r="AD10" s="5" t="n">
        <v>652</v>
      </c>
      <c r="AE10" s="6" t="n">
        <v>35511.85714285714</v>
      </c>
      <c r="AF10" s="6" t="n">
        <v>34630.8</v>
      </c>
      <c r="AG10" s="4" t="n">
        <v>0.2857142857142857</v>
      </c>
      <c r="AH10" s="4" t="n">
        <v>9.971428571428564</v>
      </c>
      <c r="AI10" s="4" t="n">
        <v>1.4904975443092</v>
      </c>
      <c r="AJ10" s="4" t="n">
        <v>9.973333333333327</v>
      </c>
      <c r="AK10" s="4" t="n">
        <v>1.490782262082707</v>
      </c>
      <c r="AL10" t="inlineStr">
        <is>
          <t>LOW</t>
        </is>
      </c>
      <c r="AM10" t="inlineStr">
        <is>
          <t>BIG</t>
        </is>
      </c>
      <c r="AN10" s="4" t="n">
        <v>-0.5374923815791615</v>
      </c>
      <c r="AO10" s="4" t="n">
        <v>0.07739326290071136</v>
      </c>
      <c r="AP10" t="inlineStr">
        <is>
          <t>HEALTHY</t>
        </is>
      </c>
      <c r="AQ10" s="4" t="n">
        <v>-0.3271428571428429</v>
      </c>
      <c r="AR10" s="4" t="n">
        <v>0.1545928895701917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CONFIRMED</t>
        </is>
      </c>
      <c r="AX10" t="b">
        <v>0</v>
      </c>
      <c r="AY10" t="b">
        <v>1</v>
      </c>
      <c r="AZ10" t="b">
        <v>0</v>
      </c>
      <c r="BA10" t="b">
        <v>0</v>
      </c>
      <c r="BB10" t="inlineStr">
        <is>
          <t>near 15D breakout, volume &gt; VMA15, MA15&gt;MA30, low upper wick, absorption</t>
        </is>
      </c>
    </row>
    <row r="11">
      <c r="A11" s="2" t="n">
        <v>46060</v>
      </c>
      <c r="B11" t="inlineStr">
        <is>
          <t>GHL</t>
        </is>
      </c>
      <c r="C11" t="inlineStr">
        <is>
          <t>Hydropower</t>
        </is>
      </c>
      <c r="D11" t="inlineStr">
        <is>
          <t>Ghalemdi Hydro Limited</t>
        </is>
      </c>
      <c r="E11" t="inlineStr">
        <is>
          <t>BUY</t>
        </is>
      </c>
      <c r="F11" t="inlineStr">
        <is>
          <t>STRONG BUY</t>
        </is>
      </c>
      <c r="G11" t="inlineStr"/>
      <c r="H11" t="inlineStr">
        <is>
          <t>UP</t>
        </is>
      </c>
      <c r="I11" s="3" t="n">
        <v>100</v>
      </c>
      <c r="J11" s="4" t="n">
        <v>1</v>
      </c>
      <c r="K11" s="4" t="n">
        <v>1</v>
      </c>
      <c r="L11" s="4" t="n">
        <v>108</v>
      </c>
      <c r="M11" s="5" t="n">
        <v>253.5</v>
      </c>
      <c r="N11" s="6" t="n">
        <v>844855</v>
      </c>
      <c r="O11" s="4" t="n">
        <v>0</v>
      </c>
      <c r="P11" s="4" t="n">
        <v>9.645328719723189</v>
      </c>
      <c r="Q11" s="4" t="n">
        <v>9.03225806451613</v>
      </c>
      <c r="R11" s="4" t="n">
        <v>11.1842105263158</v>
      </c>
      <c r="S11" s="4" t="n">
        <v>7.188160676532762</v>
      </c>
      <c r="T11" s="4" t="n">
        <v>20.65683008091386</v>
      </c>
      <c r="U11" s="4" t="n">
        <v>18.84669479606187</v>
      </c>
      <c r="V11" s="4" t="n">
        <v>20.31324157570005</v>
      </c>
      <c r="W11" s="5" t="n">
        <v>238.9428571428571</v>
      </c>
      <c r="X11" s="5" t="n">
        <v>235.67</v>
      </c>
      <c r="Y11" s="5" t="n">
        <v>232.7333333333333</v>
      </c>
      <c r="Z11" s="5" t="n">
        <v>221.5166666666667</v>
      </c>
      <c r="AA11" s="5" t="n">
        <v>254.3</v>
      </c>
      <c r="AB11" s="5" t="n">
        <v>254.3</v>
      </c>
      <c r="AC11" s="5" t="n">
        <v>225.5</v>
      </c>
      <c r="AD11" s="5" t="n">
        <v>210.3</v>
      </c>
      <c r="AE11" s="6" t="n">
        <v>411025</v>
      </c>
      <c r="AF11" s="6" t="n">
        <v>304765.2666666667</v>
      </c>
      <c r="AG11" s="4" t="n">
        <v>0.03305785123966987</v>
      </c>
      <c r="AH11" s="4" t="n">
        <v>14.32857142857143</v>
      </c>
      <c r="AI11" s="4" t="n">
        <v>5.65229642152717</v>
      </c>
      <c r="AJ11" s="4" t="n">
        <v>11.6</v>
      </c>
      <c r="AK11" s="4" t="n">
        <v>4.575936883629174</v>
      </c>
      <c r="AL11" t="inlineStr">
        <is>
          <t>HIGH</t>
        </is>
      </c>
      <c r="AM11" t="inlineStr">
        <is>
          <t>SMALL</t>
        </is>
      </c>
      <c r="AN11" s="4" t="n">
        <v>1.947740643525677</v>
      </c>
      <c r="AO11" s="4" t="n">
        <v>2.110835576547801</v>
      </c>
      <c r="AP11" t="inlineStr">
        <is>
          <t>HEALTHY</t>
        </is>
      </c>
      <c r="AQ11" s="4" t="n">
        <v>1.68464285714286</v>
      </c>
      <c r="AR11" s="4" t="n">
        <v>0.4993147035960089</v>
      </c>
      <c r="AS11" t="inlineStr">
        <is>
          <t>WEAK</t>
        </is>
      </c>
      <c r="AT11" t="b">
        <v>0</v>
      </c>
      <c r="AU11" t="b">
        <v>0</v>
      </c>
      <c r="AV11" s="3" t="n">
        <v>0</v>
      </c>
      <c r="AW11" t="inlineStr">
        <is>
          <t>CONFIRMED</t>
        </is>
      </c>
      <c r="AX11" t="b">
        <v>0</v>
      </c>
      <c r="AY11" t="b">
        <v>0</v>
      </c>
      <c r="AZ11" t="b">
        <v>1</v>
      </c>
      <c r="BA11" t="b">
        <v>0</v>
      </c>
      <c r="BB11" t="inlineStr">
        <is>
          <t>near 15D breakout, volume &gt; VMA15, MA15&gt;MA30, low upper wick, follow-through</t>
        </is>
      </c>
    </row>
    <row r="12">
      <c r="A12" s="2" t="n">
        <v>46060</v>
      </c>
      <c r="B12" t="inlineStr">
        <is>
          <t>JSLBB</t>
        </is>
      </c>
      <c r="C12" t="inlineStr">
        <is>
          <t>Microfinance</t>
        </is>
      </c>
      <c r="D12" t="inlineStr">
        <is>
          <t>Janautthan Samudayic Laghubitta Bittiya Sanstha Limited</t>
        </is>
      </c>
      <c r="E12" t="inlineStr">
        <is>
          <t>HOLD</t>
        </is>
      </c>
      <c r="F12" t="inlineStr"/>
      <c r="G12" t="inlineStr"/>
      <c r="H12" t="inlineStr">
        <is>
          <t>NEUTRAL</t>
        </is>
      </c>
      <c r="I12" s="3" t="n">
        <v>100</v>
      </c>
      <c r="J12" s="4" t="n">
        <v>1</v>
      </c>
      <c r="K12" s="4" t="n">
        <v>1</v>
      </c>
      <c r="L12" s="4" t="n">
        <v>108</v>
      </c>
      <c r="M12" s="5" t="n">
        <v>1178</v>
      </c>
      <c r="N12" s="6" t="n">
        <v>1906</v>
      </c>
      <c r="O12" s="4" t="n">
        <v>0</v>
      </c>
      <c r="P12" s="4" t="n">
        <v>-0.5067567567567544</v>
      </c>
      <c r="Q12" s="4" t="n">
        <v>-0.1694915254237261</v>
      </c>
      <c r="R12" s="4" t="n">
        <v>-0.5067567567567544</v>
      </c>
      <c r="S12" s="4" t="n">
        <v>-2.483443708609268</v>
      </c>
      <c r="T12" s="4" t="n">
        <v>1.727115716753014</v>
      </c>
      <c r="U12" s="4" t="n">
        <v>-0.1694915254237261</v>
      </c>
      <c r="V12" s="4" t="n">
        <v>-0.4226542688081203</v>
      </c>
      <c r="W12" s="5" t="n">
        <v>1181.842857142857</v>
      </c>
      <c r="X12" s="5" t="n">
        <v>1184.19</v>
      </c>
      <c r="Y12" s="5" t="n">
        <v>1185.393333333333</v>
      </c>
      <c r="Z12" s="5" t="n">
        <v>1179.946666666667</v>
      </c>
      <c r="AA12" s="5" t="n">
        <v>1207.6</v>
      </c>
      <c r="AB12" s="5" t="n">
        <v>1229</v>
      </c>
      <c r="AC12" s="5" t="n">
        <v>1160.1</v>
      </c>
      <c r="AD12" s="5" t="n">
        <v>1160.1</v>
      </c>
      <c r="AE12" s="6" t="n">
        <v>1342.857142857143</v>
      </c>
      <c r="AF12" s="6" t="n">
        <v>1238.933333333333</v>
      </c>
      <c r="AG12" s="4" t="n">
        <v>0</v>
      </c>
      <c r="AH12" s="4" t="n">
        <v>26.08571428571431</v>
      </c>
      <c r="AI12" s="4" t="n">
        <v>2.214406985204948</v>
      </c>
      <c r="AJ12" s="4" t="n">
        <v>30.75333333333334</v>
      </c>
      <c r="AK12" s="4" t="n">
        <v>2.610639501980757</v>
      </c>
      <c r="AL12" t="inlineStr">
        <is>
          <t>NORMAL</t>
        </is>
      </c>
      <c r="AM12" t="inlineStr">
        <is>
          <t>MEDIUM</t>
        </is>
      </c>
      <c r="AN12" s="4" t="n">
        <v>-0.7956956067147273</v>
      </c>
      <c r="AO12" s="4" t="n">
        <v>1.434279811777853</v>
      </c>
      <c r="AP12" t="inlineStr">
        <is>
          <t>HEALTHY</t>
        </is>
      </c>
      <c r="AQ12" s="4" t="n">
        <v>-0.6110714285714138</v>
      </c>
      <c r="AR12" s="4" t="n">
        <v>0.08650222893936726</v>
      </c>
      <c r="AS12" t="inlineStr">
        <is>
          <t>DOWN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1</v>
      </c>
      <c r="AZ12" t="b">
        <v>0</v>
      </c>
      <c r="BA12" t="b">
        <v>0</v>
      </c>
      <c r="BB12" t="inlineStr">
        <is>
          <t>volume &gt; VMA15, MA15&gt;MA30, low upper wick, absorption</t>
        </is>
      </c>
    </row>
    <row r="13">
      <c r="A13" s="2" t="n">
        <v>46060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100</v>
      </c>
      <c r="J13" s="4" t="n">
        <v>1</v>
      </c>
      <c r="K13" s="4" t="n">
        <v>1</v>
      </c>
      <c r="L13" s="4" t="n">
        <v>108</v>
      </c>
      <c r="M13" s="5" t="n">
        <v>9.65</v>
      </c>
      <c r="N13" s="6" t="n">
        <v>375165</v>
      </c>
      <c r="O13" s="4" t="n">
        <v>0</v>
      </c>
      <c r="P13" s="4" t="n">
        <v>0.8359456635318674</v>
      </c>
      <c r="Q13" s="4" t="n">
        <v>0.5208333333333481</v>
      </c>
      <c r="R13" s="4" t="n">
        <v>2.00845665961944</v>
      </c>
      <c r="S13" s="4" t="n">
        <v>2.659574468085113</v>
      </c>
      <c r="T13" s="4" t="n">
        <v>7.341490545050067</v>
      </c>
      <c r="U13" s="4" t="n">
        <v>6.043956043956045</v>
      </c>
      <c r="V13" s="4" t="n">
        <v>8.793686583991001</v>
      </c>
      <c r="W13" s="5" t="n">
        <v>9.631428571428572</v>
      </c>
      <c r="X13" s="5" t="n">
        <v>9.553000000000001</v>
      </c>
      <c r="Y13" s="5" t="n">
        <v>9.445333333333334</v>
      </c>
      <c r="Z13" s="5" t="n">
        <v>9.222666666666667</v>
      </c>
      <c r="AA13" s="5" t="n">
        <v>9.83</v>
      </c>
      <c r="AB13" s="5" t="n">
        <v>9.83</v>
      </c>
      <c r="AC13" s="5" t="n">
        <v>8.83</v>
      </c>
      <c r="AD13" s="5" t="n">
        <v>8.83</v>
      </c>
      <c r="AE13" s="6" t="n">
        <v>136975.7142857143</v>
      </c>
      <c r="AF13" s="6" t="n">
        <v>69098.53333333334</v>
      </c>
      <c r="AG13" s="4" t="n">
        <v>0.2444444444444436</v>
      </c>
      <c r="AH13" s="4" t="n">
        <v>0.451428571428571</v>
      </c>
      <c r="AI13" s="4" t="n">
        <v>4.678016284233411</v>
      </c>
      <c r="AJ13" s="4" t="n">
        <v>0.3159999999999997</v>
      </c>
      <c r="AK13" s="4" t="n">
        <v>3.274611398963387</v>
      </c>
      <c r="AL13" t="inlineStr">
        <is>
          <t>HIGH</t>
        </is>
      </c>
      <c r="AM13" t="inlineStr">
        <is>
          <t>SMALL</t>
        </is>
      </c>
      <c r="AN13" s="4" t="n">
        <v>0.9389527088355385</v>
      </c>
      <c r="AO13" s="4" t="n">
        <v>2.415221318991045</v>
      </c>
      <c r="AP13" t="inlineStr">
        <is>
          <t>HEALTHY</t>
        </is>
      </c>
      <c r="AQ13" s="4" t="n">
        <v>0.04035714285714293</v>
      </c>
      <c r="AR13" s="4" t="n">
        <v>0.6855892914414001</v>
      </c>
      <c r="AS13" t="inlineStr">
        <is>
          <t>GOOD</t>
        </is>
      </c>
      <c r="AT13" t="b">
        <v>1</v>
      </c>
      <c r="AU13" t="b">
        <v>0</v>
      </c>
      <c r="AV13" s="3" t="n">
        <v>0</v>
      </c>
      <c r="AW13" t="inlineStr">
        <is>
          <t>CONFIRMED</t>
        </is>
      </c>
      <c r="AX13" t="b">
        <v>0</v>
      </c>
      <c r="AY13" t="b">
        <v>0</v>
      </c>
      <c r="AZ13" t="b">
        <v>1</v>
      </c>
      <c r="BA13" t="b">
        <v>0</v>
      </c>
      <c r="BB13" t="inlineStr">
        <is>
          <t>near 15D breakout, volume &gt; VMA15, MA15&gt;MA30, low upper wick, follow-through</t>
        </is>
      </c>
    </row>
    <row r="14">
      <c r="A14" s="2" t="n">
        <v>46060</v>
      </c>
      <c r="B14" t="inlineStr">
        <is>
          <t>MSLB</t>
        </is>
      </c>
      <c r="C14" t="inlineStr">
        <is>
          <t>Microfinance</t>
        </is>
      </c>
      <c r="D14" t="inlineStr">
        <is>
          <t>Mahuli Laghubitta Bittiya Sanstha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100</v>
      </c>
      <c r="J14" s="4" t="n">
        <v>1</v>
      </c>
      <c r="K14" s="4" t="n">
        <v>1</v>
      </c>
      <c r="L14" s="4" t="n">
        <v>108</v>
      </c>
      <c r="M14" s="5" t="n">
        <v>1337.8</v>
      </c>
      <c r="N14" s="6" t="n">
        <v>7127</v>
      </c>
      <c r="O14" s="4" t="n">
        <v>0</v>
      </c>
      <c r="P14" s="4" t="n">
        <v>0.2848575712143919</v>
      </c>
      <c r="Q14" s="4" t="n">
        <v>-1.01368849426563</v>
      </c>
      <c r="R14" s="4" t="n">
        <v>1.271763815291438</v>
      </c>
      <c r="S14" s="4" t="n">
        <v>0.4957932692307709</v>
      </c>
      <c r="T14" s="4" t="n">
        <v>5.007849293563571</v>
      </c>
      <c r="U14" s="4" t="n">
        <v>2.9076923076923</v>
      </c>
      <c r="V14" s="4" t="n">
        <v>-4.436031145081798</v>
      </c>
      <c r="W14" s="5" t="n">
        <v>1339.542857142857</v>
      </c>
      <c r="X14" s="5" t="n">
        <v>1341.68</v>
      </c>
      <c r="Y14" s="5" t="n">
        <v>1334.866666666667</v>
      </c>
      <c r="Z14" s="5" t="n">
        <v>1325.08</v>
      </c>
      <c r="AA14" s="5" t="n">
        <v>1370</v>
      </c>
      <c r="AB14" s="5" t="n">
        <v>1406</v>
      </c>
      <c r="AC14" s="5" t="n">
        <v>1237</v>
      </c>
      <c r="AD14" s="5" t="n">
        <v>1237</v>
      </c>
      <c r="AE14" s="6" t="n">
        <v>4331.428571428572</v>
      </c>
      <c r="AF14" s="6" t="n">
        <v>4096.533333333334</v>
      </c>
      <c r="AG14" s="4" t="n">
        <v>0</v>
      </c>
      <c r="AH14" s="4" t="n">
        <v>59.4571428571429</v>
      </c>
      <c r="AI14" s="4" t="n">
        <v>4.444396984388015</v>
      </c>
      <c r="AJ14" s="4" t="n">
        <v>53.10000000000003</v>
      </c>
      <c r="AK14" s="4" t="n">
        <v>3.969203169382568</v>
      </c>
      <c r="AL14" t="inlineStr">
        <is>
          <t>HIGH</t>
        </is>
      </c>
      <c r="AM14" t="inlineStr">
        <is>
          <t>SMALL</t>
        </is>
      </c>
      <c r="AN14" s="4" t="n">
        <v>0.172039664259687</v>
      </c>
      <c r="AO14" s="4" t="n">
        <v>1.052822615911204</v>
      </c>
      <c r="AP14" t="inlineStr">
        <is>
          <t>HEALTHY</t>
        </is>
      </c>
      <c r="AQ14" s="4" t="n">
        <v>1.398928571428569</v>
      </c>
      <c r="AR14" s="4" t="n">
        <v>0.1346342061400354</v>
      </c>
      <c r="AS14" t="inlineStr">
        <is>
          <t>NOISY</t>
        </is>
      </c>
      <c r="AT14" t="b">
        <v>0</v>
      </c>
      <c r="AU14" t="b">
        <v>0</v>
      </c>
      <c r="AV14" s="3" t="n">
        <v>0</v>
      </c>
      <c r="AW14" t="inlineStr">
        <is>
          <t>NEUTRAL</t>
        </is>
      </c>
      <c r="AX14" t="b">
        <v>0</v>
      </c>
      <c r="AY14" t="b">
        <v>0</v>
      </c>
      <c r="AZ14" t="b">
        <v>1</v>
      </c>
      <c r="BA14" t="b">
        <v>0</v>
      </c>
      <c r="BB14" t="inlineStr">
        <is>
          <t>volume &gt; VMA15, MA15&gt;MA30, low upper wick, follow-through</t>
        </is>
      </c>
    </row>
    <row r="15">
      <c r="A15" s="2" t="n">
        <v>46060</v>
      </c>
      <c r="B15" t="inlineStr">
        <is>
          <t>NABIL</t>
        </is>
      </c>
      <c r="C15" t="inlineStr">
        <is>
          <t>Commercial Bank</t>
        </is>
      </c>
      <c r="D15" t="inlineStr">
        <is>
          <t>Nabil Bank Limited</t>
        </is>
      </c>
      <c r="E15" t="inlineStr">
        <is>
          <t>BUY</t>
        </is>
      </c>
      <c r="F15" t="inlineStr">
        <is>
          <t>STRONG BUY</t>
        </is>
      </c>
      <c r="G15" t="inlineStr"/>
      <c r="H15" t="inlineStr">
        <is>
          <t>UP</t>
        </is>
      </c>
      <c r="I15" s="3" t="n">
        <v>100</v>
      </c>
      <c r="J15" s="4" t="n">
        <v>1</v>
      </c>
      <c r="K15" s="4" t="n">
        <v>1</v>
      </c>
      <c r="L15" s="4" t="n">
        <v>108</v>
      </c>
      <c r="M15" s="5" t="n">
        <v>499.3</v>
      </c>
      <c r="N15" s="6" t="n">
        <v>98644</v>
      </c>
      <c r="O15" s="4" t="n">
        <v>0</v>
      </c>
      <c r="P15" s="4" t="n">
        <v>0.6450312437008554</v>
      </c>
      <c r="Q15" s="4" t="n">
        <v>0.1002405773857351</v>
      </c>
      <c r="R15" s="4" t="n">
        <v>1.483739837398379</v>
      </c>
      <c r="S15" s="4" t="n">
        <v>0.42236524537409</v>
      </c>
      <c r="T15" s="4" t="n">
        <v>2.294611759885257</v>
      </c>
      <c r="U15" s="4" t="n">
        <v>2.002042900919299</v>
      </c>
      <c r="V15" s="4" t="n">
        <v>0.06012024048096531</v>
      </c>
      <c r="W15" s="5" t="n">
        <v>498.0857142857143</v>
      </c>
      <c r="X15" s="5" t="n">
        <v>497.05</v>
      </c>
      <c r="Y15" s="5" t="n">
        <v>496.28</v>
      </c>
      <c r="Z15" s="5" t="n">
        <v>495.1233333333333</v>
      </c>
      <c r="AA15" s="5" t="n">
        <v>508</v>
      </c>
      <c r="AB15" s="5" t="n">
        <v>508</v>
      </c>
      <c r="AC15" s="5" t="n">
        <v>488.2</v>
      </c>
      <c r="AD15" s="5" t="n">
        <v>487.7</v>
      </c>
      <c r="AE15" s="6" t="n">
        <v>86137.85714285714</v>
      </c>
      <c r="AF15" s="6" t="n">
        <v>79253.2</v>
      </c>
      <c r="AG15" s="4" t="n">
        <v>0.2444444444444495</v>
      </c>
      <c r="AH15" s="4" t="n">
        <v>9.028571428571427</v>
      </c>
      <c r="AI15" s="4" t="n">
        <v>1.808245829876108</v>
      </c>
      <c r="AJ15" s="4" t="n">
        <v>8.079999999999995</v>
      </c>
      <c r="AK15" s="4" t="n">
        <v>1.618265571800516</v>
      </c>
      <c r="AL15" t="inlineStr">
        <is>
          <t>NORMAL</t>
        </is>
      </c>
      <c r="AM15" t="inlineStr">
        <is>
          <t>MEDIUM</t>
        </is>
      </c>
      <c r="AN15" s="4" t="n">
        <v>1.170326648455623</v>
      </c>
      <c r="AO15" s="4" t="n">
        <v>0.7703158512202657</v>
      </c>
      <c r="AP15" t="inlineStr">
        <is>
          <t>HEALTHY</t>
        </is>
      </c>
      <c r="AQ15" s="4" t="n">
        <v>0.3750000000000154</v>
      </c>
      <c r="AR15" s="4" t="n">
        <v>0.4223697760233424</v>
      </c>
      <c r="AS15" t="inlineStr">
        <is>
          <t>WEAK</t>
        </is>
      </c>
      <c r="AT15" t="b">
        <v>0</v>
      </c>
      <c r="AU15" t="b">
        <v>0</v>
      </c>
      <c r="AV15" s="3" t="n">
        <v>0</v>
      </c>
      <c r="AW15" t="inlineStr">
        <is>
          <t>NEUTRAL</t>
        </is>
      </c>
      <c r="AX15" t="b">
        <v>0</v>
      </c>
      <c r="AY15" t="b">
        <v>1</v>
      </c>
      <c r="AZ15" t="b">
        <v>0</v>
      </c>
      <c r="BA15" t="b">
        <v>0</v>
      </c>
      <c r="BB15" t="inlineStr">
        <is>
          <t>near 15D breakout, volume &gt; VMA15, MA15&gt;MA30, low upper wick, absorption</t>
        </is>
      </c>
    </row>
    <row r="16">
      <c r="A16" s="2" t="n">
        <v>46060</v>
      </c>
      <c r="B16" t="inlineStr">
        <is>
          <t>NGPL</t>
        </is>
      </c>
      <c r="C16" t="inlineStr">
        <is>
          <t>Hydropower</t>
        </is>
      </c>
      <c r="D16" t="inlineStr">
        <is>
          <t>Ngadi Group Power Limited</t>
        </is>
      </c>
      <c r="E16" t="inlineStr">
        <is>
          <t>BUY</t>
        </is>
      </c>
      <c r="F16" t="inlineStr">
        <is>
          <t>STRONG BUY</t>
        </is>
      </c>
      <c r="G16" t="inlineStr"/>
      <c r="H16" t="inlineStr">
        <is>
          <t>UP</t>
        </is>
      </c>
      <c r="I16" s="3" t="n">
        <v>100</v>
      </c>
      <c r="J16" s="4" t="n">
        <v>1</v>
      </c>
      <c r="K16" s="4" t="n">
        <v>1</v>
      </c>
      <c r="L16" s="4" t="n">
        <v>108</v>
      </c>
      <c r="M16" s="5" t="n">
        <v>422.5</v>
      </c>
      <c r="N16" s="6" t="n">
        <v>801489</v>
      </c>
      <c r="O16" s="4" t="n">
        <v>0</v>
      </c>
      <c r="P16" s="4" t="n">
        <v>1.124940162757304</v>
      </c>
      <c r="Q16" s="4" t="n">
        <v>0.1184834123222789</v>
      </c>
      <c r="R16" s="4" t="n">
        <v>0.5952380952380931</v>
      </c>
      <c r="S16" s="4" t="n">
        <v>1.807228915662651</v>
      </c>
      <c r="T16" s="4" t="n">
        <v>5.624999999999991</v>
      </c>
      <c r="U16" s="4" t="n">
        <v>6.907894736842102</v>
      </c>
      <c r="V16" s="4" t="n">
        <v>7.698190160591389</v>
      </c>
      <c r="W16" s="5" t="n">
        <v>422.1142857142858</v>
      </c>
      <c r="X16" s="5" t="n">
        <v>421.48</v>
      </c>
      <c r="Y16" s="5" t="n">
        <v>417.1133333333334</v>
      </c>
      <c r="Z16" s="5" t="n">
        <v>405.74</v>
      </c>
      <c r="AA16" s="5" t="n">
        <v>439.4</v>
      </c>
      <c r="AB16" s="5" t="n">
        <v>439.4</v>
      </c>
      <c r="AC16" s="5" t="n">
        <v>408.7</v>
      </c>
      <c r="AD16" s="5" t="n">
        <v>396</v>
      </c>
      <c r="AE16" s="6" t="n">
        <v>703743.5714285715</v>
      </c>
      <c r="AF16" s="6" t="n">
        <v>624429.9333333333</v>
      </c>
      <c r="AG16" s="4" t="n">
        <v>0.3214285714285715</v>
      </c>
      <c r="AH16" s="4" t="n">
        <v>15.51428571428571</v>
      </c>
      <c r="AI16" s="4" t="n">
        <v>3.672020287404893</v>
      </c>
      <c r="AJ16" s="4" t="n">
        <v>15.48666666666666</v>
      </c>
      <c r="AK16" s="4" t="n">
        <v>3.665483234713993</v>
      </c>
      <c r="AL16" t="inlineStr">
        <is>
          <t>HIGH</t>
        </is>
      </c>
      <c r="AM16" t="inlineStr">
        <is>
          <t>SMALL</t>
        </is>
      </c>
      <c r="AN16" s="4" t="n">
        <v>0.7291094496188918</v>
      </c>
      <c r="AO16" s="4" t="n">
        <v>0.6239297485922247</v>
      </c>
      <c r="AP16" t="inlineStr">
        <is>
          <t>HEALTHY</t>
        </is>
      </c>
      <c r="AQ16" s="4" t="n">
        <v>1.225714285714282</v>
      </c>
      <c r="AR16" s="4" t="n">
        <v>0.5504954601720016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1</v>
      </c>
      <c r="BA16" t="b">
        <v>0</v>
      </c>
      <c r="BB16" t="inlineStr">
        <is>
          <t>volume &gt; VMA15, MA15&gt;MA30, follow-through</t>
        </is>
      </c>
    </row>
    <row r="17">
      <c r="A17" s="2" t="n">
        <v>46060</v>
      </c>
      <c r="B17" t="inlineStr">
        <is>
          <t>NIBLGF</t>
        </is>
      </c>
      <c r="C17" t="inlineStr">
        <is>
          <t>Mutual Fund</t>
        </is>
      </c>
      <c r="D17" t="inlineStr">
        <is>
          <t>NIBL Growth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108</v>
      </c>
      <c r="M17" s="5" t="n">
        <v>9.65</v>
      </c>
      <c r="N17" s="6" t="n">
        <v>173805</v>
      </c>
      <c r="O17" s="4" t="n">
        <v>0</v>
      </c>
      <c r="P17" s="4" t="n">
        <v>4.891304347826098</v>
      </c>
      <c r="Q17" s="4" t="n">
        <v>3.76344086021505</v>
      </c>
      <c r="R17" s="4" t="n">
        <v>4.324324324324325</v>
      </c>
      <c r="S17" s="4" t="n">
        <v>7.821229050279332</v>
      </c>
      <c r="T17" s="4" t="n">
        <v>7.70089285714286</v>
      </c>
      <c r="U17" s="4" t="n">
        <v>8.305274971941646</v>
      </c>
      <c r="V17" s="4" t="n">
        <v>12.20930232558139</v>
      </c>
      <c r="W17" s="5" t="n">
        <v>9.375714285714285</v>
      </c>
      <c r="X17" s="5" t="n">
        <v>9.315000000000001</v>
      </c>
      <c r="Y17" s="5" t="n">
        <v>9.196</v>
      </c>
      <c r="Z17" s="5" t="n">
        <v>8.986333333333333</v>
      </c>
      <c r="AA17" s="5" t="n">
        <v>9.66</v>
      </c>
      <c r="AB17" s="5" t="n">
        <v>9.66</v>
      </c>
      <c r="AC17" s="5" t="n">
        <v>8.94</v>
      </c>
      <c r="AD17" s="5" t="n">
        <v>8.76</v>
      </c>
      <c r="AE17" s="6" t="n">
        <v>97107.14285714286</v>
      </c>
      <c r="AF17" s="6" t="n">
        <v>62478.13333333333</v>
      </c>
      <c r="AG17" s="4" t="n">
        <v>0</v>
      </c>
      <c r="AH17" s="4" t="n">
        <v>0.4600000000000009</v>
      </c>
      <c r="AI17" s="4" t="n">
        <v>4.766839378237857</v>
      </c>
      <c r="AJ17" s="4" t="n">
        <v>0.3573333333333337</v>
      </c>
      <c r="AK17" s="4" t="n">
        <v>3.7029360967181</v>
      </c>
      <c r="AL17" t="inlineStr">
        <is>
          <t>HIGH</t>
        </is>
      </c>
      <c r="AM17" t="inlineStr">
        <is>
          <t>SMALL</t>
        </is>
      </c>
      <c r="AN17" s="4" t="n">
        <v>1.67659320514561</v>
      </c>
      <c r="AO17" s="4" t="n">
        <v>1.411734746692958</v>
      </c>
      <c r="AP17" t="inlineStr">
        <is>
          <t>HEALTHY</t>
        </is>
      </c>
      <c r="AQ17" s="4" t="n">
        <v>0.04485714285714285</v>
      </c>
      <c r="AR17" s="4" t="n">
        <v>0.5488288208051293</v>
      </c>
      <c r="AS17" t="inlineStr">
        <is>
          <t>GOOD</t>
        </is>
      </c>
      <c r="AT17" t="b">
        <v>1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1</v>
      </c>
      <c r="BA17" t="b">
        <v>0</v>
      </c>
      <c r="BB17" t="inlineStr">
        <is>
          <t>near 15D breakout, volume &gt; VMA15, MA15&gt;MA30, low upper wick, follow-through</t>
        </is>
      </c>
    </row>
    <row r="18">
      <c r="A18" s="2" t="n">
        <v>46060</v>
      </c>
      <c r="B18" t="inlineStr">
        <is>
          <t>NIL</t>
        </is>
      </c>
      <c r="C18" t="inlineStr">
        <is>
          <t>Non-Life Insurance</t>
        </is>
      </c>
      <c r="D18" t="inlineStr">
        <is>
          <t>Neco Insurance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108</v>
      </c>
      <c r="M18" s="5" t="n">
        <v>654.9</v>
      </c>
      <c r="N18" s="6" t="n">
        <v>20429</v>
      </c>
      <c r="O18" s="4" t="n">
        <v>0</v>
      </c>
      <c r="P18" s="4" t="n">
        <v>0.6145337225380132</v>
      </c>
      <c r="Q18" s="4" t="n">
        <v>0.6764027671022355</v>
      </c>
      <c r="R18" s="4" t="n">
        <v>0.4601932811781007</v>
      </c>
      <c r="S18" s="4" t="n">
        <v>-0.01526717557251978</v>
      </c>
      <c r="T18" s="4" t="n">
        <v>5.970873786407771</v>
      </c>
      <c r="U18" s="4" t="n">
        <v>6.487804878048786</v>
      </c>
      <c r="V18" s="4" t="n">
        <v>5.629032258064504</v>
      </c>
      <c r="W18" s="5" t="n">
        <v>651.3285714285714</v>
      </c>
      <c r="X18" s="5" t="n">
        <v>651.92</v>
      </c>
      <c r="Y18" s="5" t="n">
        <v>649.1933333333334</v>
      </c>
      <c r="Z18" s="5" t="n">
        <v>632.1033333333334</v>
      </c>
      <c r="AA18" s="5" t="n">
        <v>662.8</v>
      </c>
      <c r="AB18" s="5" t="n">
        <v>662.9</v>
      </c>
      <c r="AC18" s="5" t="n">
        <v>645.1</v>
      </c>
      <c r="AD18" s="5" t="n">
        <v>625</v>
      </c>
      <c r="AE18" s="6" t="n">
        <v>16682.42857142857</v>
      </c>
      <c r="AF18" s="6" t="n">
        <v>17457.33333333333</v>
      </c>
      <c r="AG18" s="4" t="n">
        <v>0</v>
      </c>
      <c r="AH18" s="4" t="n">
        <v>9.642857142857126</v>
      </c>
      <c r="AI18" s="4" t="n">
        <v>1.47241672665401</v>
      </c>
      <c r="AJ18" s="4" t="n">
        <v>12.39333333333332</v>
      </c>
      <c r="AK18" s="4" t="n">
        <v>1.892400875451717</v>
      </c>
      <c r="AL18" t="inlineStr">
        <is>
          <t>NORMAL</t>
        </is>
      </c>
      <c r="AM18" t="inlineStr">
        <is>
          <t>MEDIUM</t>
        </is>
      </c>
      <c r="AN18" s="4" t="n">
        <v>0.8532841739061954</v>
      </c>
      <c r="AO18" s="4" t="n">
        <v>0.5832259808411471</v>
      </c>
      <c r="AP18" t="inlineStr">
        <is>
          <t>HEALTHY</t>
        </is>
      </c>
      <c r="AQ18" s="4" t="n">
        <v>0.9174999999999972</v>
      </c>
      <c r="AR18" s="4" t="n">
        <v>0.3764129113239443</v>
      </c>
      <c r="AS18" t="inlineStr">
        <is>
          <t>WEAK</t>
        </is>
      </c>
      <c r="AT18" t="b">
        <v>0</v>
      </c>
      <c r="AU18" t="b">
        <v>0</v>
      </c>
      <c r="AV18" s="3" t="n">
        <v>0</v>
      </c>
      <c r="AW18" t="inlineStr">
        <is>
          <t>DIVERGENCE</t>
        </is>
      </c>
      <c r="AX18" t="b">
        <v>0</v>
      </c>
      <c r="AY18" t="b">
        <v>1</v>
      </c>
      <c r="AZ18" t="b">
        <v>1</v>
      </c>
      <c r="BA18" t="b">
        <v>0</v>
      </c>
      <c r="BB18" t="inlineStr">
        <is>
          <t>near 15D breakout, volume &gt; VMA15, MA15&gt;MA30, low upper wick, vol-price divergence, absorption, follow-through</t>
        </is>
      </c>
    </row>
    <row r="19">
      <c r="A19" s="2" t="n">
        <v>46060</v>
      </c>
      <c r="B19" t="inlineStr">
        <is>
          <t>NMIC</t>
        </is>
      </c>
      <c r="C19" t="inlineStr">
        <is>
          <t>Non-Life Insurance</t>
        </is>
      </c>
      <c r="D19" t="inlineStr">
        <is>
          <t>Nepal Micro Insurance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108</v>
      </c>
      <c r="M19" s="5" t="n">
        <v>1456</v>
      </c>
      <c r="N19" s="6" t="n">
        <v>72170</v>
      </c>
      <c r="O19" s="4" t="n">
        <v>0</v>
      </c>
      <c r="P19" s="4" t="n">
        <v>7.295504789977891</v>
      </c>
      <c r="Q19" s="4" t="n">
        <v>9.14542728635681</v>
      </c>
      <c r="R19" s="4" t="n">
        <v>5.89090909090908</v>
      </c>
      <c r="S19" s="4" t="n">
        <v>0.5802707930367523</v>
      </c>
      <c r="T19" s="4" t="n">
        <v>17.41935483870967</v>
      </c>
      <c r="U19" s="4" t="n">
        <v>16.48</v>
      </c>
      <c r="V19" s="4" t="n">
        <v>18.37398373983741</v>
      </c>
      <c r="W19" s="5" t="n">
        <v>1364.157142857143</v>
      </c>
      <c r="X19" s="5" t="n">
        <v>1377.91</v>
      </c>
      <c r="Y19" s="5" t="n">
        <v>1353.2</v>
      </c>
      <c r="Z19" s="5" t="n">
        <v>1284.526666666667</v>
      </c>
      <c r="AA19" s="5" t="n">
        <v>1468</v>
      </c>
      <c r="AB19" s="5" t="n">
        <v>1516</v>
      </c>
      <c r="AC19" s="5" t="n">
        <v>1283</v>
      </c>
      <c r="AD19" s="5" t="n">
        <v>1230</v>
      </c>
      <c r="AE19" s="6" t="n">
        <v>39799.42857142857</v>
      </c>
      <c r="AF19" s="6" t="n">
        <v>38677.4</v>
      </c>
      <c r="AG19" s="4" t="n">
        <v>0.09917355371900827</v>
      </c>
      <c r="AH19" s="4" t="n">
        <v>78</v>
      </c>
      <c r="AI19" s="4" t="n">
        <v>5.357142857142854</v>
      </c>
      <c r="AJ19" s="4" t="n">
        <v>75.88000000000001</v>
      </c>
      <c r="AK19" s="4" t="n">
        <v>5.211538461538459</v>
      </c>
      <c r="AL19" t="inlineStr">
        <is>
          <t>HIGH</t>
        </is>
      </c>
      <c r="AM19" t="inlineStr">
        <is>
          <t>SMALL</t>
        </is>
      </c>
      <c r="AN19" s="4" t="n">
        <v>1.341723151646608</v>
      </c>
      <c r="AO19" s="4" t="n">
        <v>1.562003771588582</v>
      </c>
      <c r="AP19" t="inlineStr">
        <is>
          <t>HEALTHY</t>
        </is>
      </c>
      <c r="AQ19" s="4" t="n">
        <v>9.041428571428575</v>
      </c>
      <c r="AR19" s="4" t="n">
        <v>0.2785118672590501</v>
      </c>
      <c r="AS19" t="inlineStr">
        <is>
          <t>NOISY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1</v>
      </c>
      <c r="BA19" t="b">
        <v>0</v>
      </c>
      <c r="BB19" t="inlineStr">
        <is>
          <t>volume &gt; VMA15, MA15&gt;MA30, low upper wick, follow-through</t>
        </is>
      </c>
    </row>
    <row r="20">
      <c r="A20" s="2" t="n">
        <v>46060</v>
      </c>
      <c r="B20" t="inlineStr">
        <is>
          <t>PPCL</t>
        </is>
      </c>
      <c r="C20" t="inlineStr">
        <is>
          <t>Hydropower</t>
        </is>
      </c>
      <c r="D20" t="inlineStr">
        <is>
          <t>Panchthar Power Company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100</v>
      </c>
      <c r="J20" s="4" t="n">
        <v>1</v>
      </c>
      <c r="K20" s="4" t="n">
        <v>1</v>
      </c>
      <c r="L20" s="4" t="n">
        <v>108</v>
      </c>
      <c r="M20" s="5" t="n">
        <v>386</v>
      </c>
      <c r="N20" s="6" t="n">
        <v>89956</v>
      </c>
      <c r="O20" s="4" t="n">
        <v>0</v>
      </c>
      <c r="P20" s="4" t="n">
        <v>2.933333333333343</v>
      </c>
      <c r="Q20" s="4" t="n">
        <v>2.387267904509294</v>
      </c>
      <c r="R20" s="4" t="n">
        <v>1.578947368421058</v>
      </c>
      <c r="S20" s="4" t="n">
        <v>4.919815167164998</v>
      </c>
      <c r="T20" s="4" t="n">
        <v>11.23919308357348</v>
      </c>
      <c r="U20" s="4" t="n">
        <v>10.28571428571428</v>
      </c>
      <c r="V20" s="4" t="n">
        <v>11.36757068667051</v>
      </c>
      <c r="W20" s="5" t="n">
        <v>379.6571428571429</v>
      </c>
      <c r="X20" s="5" t="n">
        <v>377.46</v>
      </c>
      <c r="Y20" s="5" t="n">
        <v>372.5733333333334</v>
      </c>
      <c r="Z20" s="5" t="n">
        <v>359.02</v>
      </c>
      <c r="AA20" s="5" t="n">
        <v>393</v>
      </c>
      <c r="AB20" s="5" t="n">
        <v>393</v>
      </c>
      <c r="AC20" s="5" t="n">
        <v>372</v>
      </c>
      <c r="AD20" s="5" t="n">
        <v>346.3</v>
      </c>
      <c r="AE20" s="6" t="n">
        <v>75210.85714285714</v>
      </c>
      <c r="AF20" s="6" t="n">
        <v>74251.93333333333</v>
      </c>
      <c r="AG20" s="4" t="n">
        <v>0.2142857142857143</v>
      </c>
      <c r="AH20" s="4" t="n">
        <v>10.91428571428571</v>
      </c>
      <c r="AI20" s="4" t="n">
        <v>2.827535159141368</v>
      </c>
      <c r="AJ20" s="4" t="n">
        <v>13.00666666666666</v>
      </c>
      <c r="AK20" s="4" t="n">
        <v>3.369602763385136</v>
      </c>
      <c r="AL20" t="inlineStr">
        <is>
          <t>HIGH</t>
        </is>
      </c>
      <c r="AM20" t="inlineStr">
        <is>
          <t>SMALL</t>
        </is>
      </c>
      <c r="AN20" s="4" t="n">
        <v>1.338576235752064</v>
      </c>
      <c r="AO20" s="4" t="n">
        <v>0.4164434160651582</v>
      </c>
      <c r="AP20" t="inlineStr">
        <is>
          <t>HEALTHY</t>
        </is>
      </c>
      <c r="AQ20" s="4" t="n">
        <v>1.847500000000001</v>
      </c>
      <c r="AR20" s="4" t="n">
        <v>0.6784981948587078</v>
      </c>
      <c r="AS20" t="inlineStr">
        <is>
          <t>GOOD</t>
        </is>
      </c>
      <c r="AT20" t="b">
        <v>0</v>
      </c>
      <c r="AU20" t="b">
        <v>0</v>
      </c>
      <c r="AV20" s="3" t="n">
        <v>0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t="inlineStr">
        <is>
          <t>near 15D breakout, volume &gt; VMA15, MA15&gt;MA30, low upper wick, follow-through</t>
        </is>
      </c>
    </row>
    <row r="21">
      <c r="A21" s="2" t="n">
        <v>46060</v>
      </c>
      <c r="B21" t="inlineStr">
        <is>
          <t>RADHI</t>
        </is>
      </c>
      <c r="C21" t="inlineStr">
        <is>
          <t>Hydropower</t>
        </is>
      </c>
      <c r="D21" t="inlineStr">
        <is>
          <t>Radhi Bidyut Company Limited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100</v>
      </c>
      <c r="J21" s="4" t="n">
        <v>1</v>
      </c>
      <c r="K21" s="4" t="n">
        <v>1</v>
      </c>
      <c r="L21" s="4" t="n">
        <v>108</v>
      </c>
      <c r="M21" s="5" t="n">
        <v>875</v>
      </c>
      <c r="N21" s="6" t="n">
        <v>654099</v>
      </c>
      <c r="O21" s="4" t="n">
        <v>0</v>
      </c>
      <c r="P21" s="4" t="n">
        <v>2.941176470588225</v>
      </c>
      <c r="Q21" s="4" t="n">
        <v>3.672985781990512</v>
      </c>
      <c r="R21" s="4" t="n">
        <v>1.390498261877182</v>
      </c>
      <c r="S21" s="4" t="n">
        <v>7.891491985203447</v>
      </c>
      <c r="T21" s="4" t="n">
        <v>6.837606837606836</v>
      </c>
      <c r="U21" s="4" t="n">
        <v>14.42395710736235</v>
      </c>
      <c r="V21" s="4" t="n">
        <v>16.97860962566844</v>
      </c>
      <c r="W21" s="5" t="n">
        <v>855</v>
      </c>
      <c r="X21" s="5" t="n">
        <v>848.5</v>
      </c>
      <c r="Y21" s="5" t="n">
        <v>835.2800000000001</v>
      </c>
      <c r="Z21" s="5" t="n">
        <v>796.2033333333334</v>
      </c>
      <c r="AA21" s="5" t="n">
        <v>895.4</v>
      </c>
      <c r="AB21" s="5" t="n">
        <v>895.4</v>
      </c>
      <c r="AC21" s="5" t="n">
        <v>827.2</v>
      </c>
      <c r="AD21" s="5" t="n">
        <v>792.6</v>
      </c>
      <c r="AE21" s="6" t="n">
        <v>450376.4285714286</v>
      </c>
      <c r="AF21" s="6" t="n">
        <v>433473.4666666667</v>
      </c>
      <c r="AG21" s="4" t="n">
        <v>0.3269230769230767</v>
      </c>
      <c r="AH21" s="4" t="n">
        <v>40.75714285714283</v>
      </c>
      <c r="AI21" s="4" t="n">
        <v>4.657959183673461</v>
      </c>
      <c r="AJ21" s="4" t="n">
        <v>34.25999999999998</v>
      </c>
      <c r="AK21" s="4" t="n">
        <v>3.915428571428564</v>
      </c>
      <c r="AL21" t="inlineStr">
        <is>
          <t>HIGH</t>
        </is>
      </c>
      <c r="AM21" t="inlineStr">
        <is>
          <t>SMALL</t>
        </is>
      </c>
      <c r="AN21" s="4" t="n">
        <v>1.518465467052622</v>
      </c>
      <c r="AO21" s="4" t="n">
        <v>1.370933625337718</v>
      </c>
      <c r="AP21" t="inlineStr">
        <is>
          <t>HEALTHY</t>
        </is>
      </c>
      <c r="AQ21" s="4" t="n">
        <v>5.014642857142881</v>
      </c>
      <c r="AR21" s="4" t="n">
        <v>0.7350237485196605</v>
      </c>
      <c r="AS21" t="inlineStr">
        <is>
          <t>GOOD</t>
        </is>
      </c>
      <c r="AT21" t="b">
        <v>1</v>
      </c>
      <c r="AU21" t="b">
        <v>0</v>
      </c>
      <c r="AV21" s="3" t="n">
        <v>0</v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t="inlineStr">
        <is>
          <t>near 15D breakout, volume &gt; VMA15, MA15&gt;MA30, follow-through</t>
        </is>
      </c>
    </row>
    <row r="22">
      <c r="A22" s="2" t="n">
        <v>46060</v>
      </c>
      <c r="B22" t="inlineStr">
        <is>
          <t>SCB</t>
        </is>
      </c>
      <c r="C22" t="inlineStr">
        <is>
          <t>Commercial Bank</t>
        </is>
      </c>
      <c r="D22" t="inlineStr">
        <is>
          <t>Standard Chartered Bank Nepal Limited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100</v>
      </c>
      <c r="J22" s="4" t="n">
        <v>1</v>
      </c>
      <c r="K22" s="4" t="n">
        <v>1</v>
      </c>
      <c r="L22" s="4" t="n">
        <v>108</v>
      </c>
      <c r="M22" s="5" t="n">
        <v>639.9</v>
      </c>
      <c r="N22" s="6" t="n">
        <v>27507</v>
      </c>
      <c r="O22" s="4" t="n">
        <v>0</v>
      </c>
      <c r="P22" s="4" t="n">
        <v>1.410459587955626</v>
      </c>
      <c r="Q22" s="4" t="n">
        <v>1.330166270783839</v>
      </c>
      <c r="R22" s="4" t="n">
        <v>0.8192847014337312</v>
      </c>
      <c r="S22" s="4" t="n">
        <v>0.4237288135593209</v>
      </c>
      <c r="T22" s="4" t="n">
        <v>1.07407992418258</v>
      </c>
      <c r="U22" s="4" t="n">
        <v>0.7716535433070826</v>
      </c>
      <c r="V22" s="4" t="n">
        <v>2.318516149664207</v>
      </c>
      <c r="W22" s="5" t="n">
        <v>633.8285714285714</v>
      </c>
      <c r="X22" s="5" t="n">
        <v>633.97</v>
      </c>
      <c r="Y22" s="5" t="n">
        <v>634.64</v>
      </c>
      <c r="Z22" s="5" t="n">
        <v>632.8766666666667</v>
      </c>
      <c r="AA22" s="5" t="n">
        <v>640</v>
      </c>
      <c r="AB22" s="5" t="n">
        <v>642.5</v>
      </c>
      <c r="AC22" s="5" t="n">
        <v>621</v>
      </c>
      <c r="AD22" s="5" t="n">
        <v>621</v>
      </c>
      <c r="AE22" s="6" t="n">
        <v>27434.85714285714</v>
      </c>
      <c r="AF22" s="6" t="n">
        <v>24986.6</v>
      </c>
      <c r="AG22" s="4" t="n">
        <v>0.008403361344539742</v>
      </c>
      <c r="AH22" s="4" t="n">
        <v>8.442857142857131</v>
      </c>
      <c r="AI22" s="4" t="n">
        <v>1.319402585225366</v>
      </c>
      <c r="AJ22" s="4" t="n">
        <v>8.919999999999989</v>
      </c>
      <c r="AK22" s="4" t="n">
        <v>1.393967807469913</v>
      </c>
      <c r="AL22" t="inlineStr">
        <is>
          <t>LOW</t>
        </is>
      </c>
      <c r="AM22" t="inlineStr">
        <is>
          <t>BIG</t>
        </is>
      </c>
      <c r="AN22" s="4" t="n">
        <v>1.452032280751203</v>
      </c>
      <c r="AO22" s="4" t="n">
        <v>0.2202430958354437</v>
      </c>
      <c r="AP22" t="inlineStr">
        <is>
          <t>HEALTHY</t>
        </is>
      </c>
      <c r="AQ22" s="4" t="n">
        <v>-0.03892857142856314</v>
      </c>
      <c r="AR22" s="4" t="n">
        <v>0.002309659629926022</v>
      </c>
      <c r="AS22" t="inlineStr">
        <is>
          <t>DOWN</t>
        </is>
      </c>
      <c r="AT22" t="b">
        <v>0</v>
      </c>
      <c r="AU22" t="b">
        <v>0</v>
      </c>
      <c r="AV22" s="3" t="n">
        <v>0</v>
      </c>
      <c r="AW22" t="inlineStr">
        <is>
          <t>NEUTRAL</t>
        </is>
      </c>
      <c r="AX22" t="b">
        <v>0</v>
      </c>
      <c r="AY22" t="b">
        <v>1</v>
      </c>
      <c r="AZ22" t="b">
        <v>0</v>
      </c>
      <c r="BA22" t="b">
        <v>0</v>
      </c>
      <c r="BB22" t="inlineStr">
        <is>
          <t>near 15D breakout, volume &gt; VMA15, MA15&gt;MA30, low upper wick, absorption</t>
        </is>
      </c>
    </row>
    <row r="23">
      <c r="A23" s="2" t="n">
        <v>46060</v>
      </c>
      <c r="B23" t="inlineStr">
        <is>
          <t>SIGS3</t>
        </is>
      </c>
      <c r="C23" t="inlineStr">
        <is>
          <t>Mutual Fund</t>
        </is>
      </c>
      <c r="D23" t="inlineStr">
        <is>
          <t>Siddhartha Investment Growth Scheme 3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100</v>
      </c>
      <c r="J23" s="4" t="n">
        <v>1</v>
      </c>
      <c r="K23" s="4" t="n">
        <v>1</v>
      </c>
      <c r="L23" s="4" t="n">
        <v>108</v>
      </c>
      <c r="M23" s="5" t="n">
        <v>10.45</v>
      </c>
      <c r="N23" s="6" t="n">
        <v>31440</v>
      </c>
      <c r="O23" s="4" t="n">
        <v>0</v>
      </c>
      <c r="P23" s="4" t="n">
        <v>1.2596899224806</v>
      </c>
      <c r="Q23" s="4" t="n">
        <v>1.456310679611628</v>
      </c>
      <c r="R23" s="4" t="n">
        <v>3.980099502487544</v>
      </c>
      <c r="S23" s="4" t="n">
        <v>4.291417165668654</v>
      </c>
      <c r="T23" s="4" t="n">
        <v>3.057199211045347</v>
      </c>
      <c r="U23" s="4" t="n">
        <v>3.876739562624243</v>
      </c>
      <c r="V23" s="4" t="n">
        <v>9.768907563025198</v>
      </c>
      <c r="W23" s="5" t="n">
        <v>10.29</v>
      </c>
      <c r="X23" s="5" t="n">
        <v>10.25</v>
      </c>
      <c r="Y23" s="5" t="n">
        <v>10.226</v>
      </c>
      <c r="Z23" s="5" t="n">
        <v>10.08433333333333</v>
      </c>
      <c r="AA23" s="5" t="n">
        <v>10.5</v>
      </c>
      <c r="AB23" s="5" t="n">
        <v>10.5</v>
      </c>
      <c r="AC23" s="5" t="n">
        <v>10.04</v>
      </c>
      <c r="AD23" s="5" t="n">
        <v>10</v>
      </c>
      <c r="AE23" s="6" t="n">
        <v>13142.71428571429</v>
      </c>
      <c r="AF23" s="6" t="n">
        <v>9201.666666666666</v>
      </c>
      <c r="AG23" s="4" t="n">
        <v>0.2631578947368465</v>
      </c>
      <c r="AH23" s="4" t="n">
        <v>0.1614285714285718</v>
      </c>
      <c r="AI23" s="4" t="n">
        <v>1.544771018455085</v>
      </c>
      <c r="AJ23" s="4" t="n">
        <v>0.1640000000000004</v>
      </c>
      <c r="AK23" s="4" t="n">
        <v>1.569377990430476</v>
      </c>
      <c r="AL23" t="inlineStr">
        <is>
          <t>NORMAL</t>
        </is>
      </c>
      <c r="AM23" t="inlineStr">
        <is>
          <t>MEDIUM</t>
        </is>
      </c>
      <c r="AN23" s="4" t="n">
        <v>1.801870394866465</v>
      </c>
      <c r="AO23" s="4" t="n">
        <v>2.13019885646822</v>
      </c>
      <c r="AP23" t="inlineStr">
        <is>
          <t>HEALTHY</t>
        </is>
      </c>
      <c r="AQ23" s="4" t="n">
        <v>0.01499999999999991</v>
      </c>
      <c r="AR23" s="4" t="n">
        <v>0.2911813643926783</v>
      </c>
      <c r="AS23" t="inlineStr">
        <is>
          <t>NOISY</t>
        </is>
      </c>
      <c r="AT23" t="b">
        <v>0</v>
      </c>
      <c r="AU23" t="b">
        <v>0</v>
      </c>
      <c r="AV23" s="3" t="n">
        <v>0</v>
      </c>
      <c r="AW23" t="inlineStr">
        <is>
          <t>CONFIRMED</t>
        </is>
      </c>
      <c r="AX23" t="b">
        <v>0</v>
      </c>
      <c r="AY23" t="b">
        <v>0</v>
      </c>
      <c r="AZ23" t="b">
        <v>1</v>
      </c>
      <c r="BA23" t="b">
        <v>0</v>
      </c>
      <c r="BB23" t="inlineStr">
        <is>
          <t>near 15D breakout, volume &gt; VMA15, MA15&gt;MA30, low upper wick, follow-through</t>
        </is>
      </c>
    </row>
    <row r="24">
      <c r="A24" s="2" t="n">
        <v>46060</v>
      </c>
      <c r="B24" t="inlineStr">
        <is>
          <t>SMJC</t>
        </is>
      </c>
      <c r="C24" t="inlineStr">
        <is>
          <t>Hydropower</t>
        </is>
      </c>
      <c r="D24" t="inlineStr">
        <is>
          <t>Sagarmatha Jalbidhyut Company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100</v>
      </c>
      <c r="J24" s="4" t="n">
        <v>1</v>
      </c>
      <c r="K24" s="4" t="n">
        <v>1</v>
      </c>
      <c r="L24" s="4" t="n">
        <v>108</v>
      </c>
      <c r="M24" s="5" t="n">
        <v>520</v>
      </c>
      <c r="N24" s="6" t="n">
        <v>25207</v>
      </c>
      <c r="O24" s="4" t="n">
        <v>0</v>
      </c>
      <c r="P24" s="4" t="n">
        <v>0.5802707930367523</v>
      </c>
      <c r="Q24" s="4" t="n">
        <v>5.050505050505061</v>
      </c>
      <c r="R24" s="4" t="n">
        <v>5.050505050505061</v>
      </c>
      <c r="S24" s="4" t="n">
        <v>3.174603174603186</v>
      </c>
      <c r="T24" s="4" t="n">
        <v>6.688551497743123</v>
      </c>
      <c r="U24" s="4" t="n">
        <v>4.669887278582929</v>
      </c>
      <c r="V24" s="4" t="n">
        <v>4.838709677419351</v>
      </c>
      <c r="W24" s="5" t="n">
        <v>505.9</v>
      </c>
      <c r="X24" s="5" t="n">
        <v>503.0299999999999</v>
      </c>
      <c r="Y24" s="5" t="n">
        <v>501.3533333333333</v>
      </c>
      <c r="Z24" s="5" t="n">
        <v>496.1466666666666</v>
      </c>
      <c r="AA24" s="5" t="n">
        <v>530</v>
      </c>
      <c r="AB24" s="5" t="n">
        <v>530</v>
      </c>
      <c r="AC24" s="5" t="n">
        <v>488</v>
      </c>
      <c r="AD24" s="5" t="n">
        <v>481.2</v>
      </c>
      <c r="AE24" s="6" t="n">
        <v>27610.71428571429</v>
      </c>
      <c r="AF24" s="6" t="n">
        <v>23059.8</v>
      </c>
      <c r="AG24" s="4" t="n">
        <v>0.02000000000000455</v>
      </c>
      <c r="AH24" s="4" t="n">
        <v>15.3</v>
      </c>
      <c r="AI24" s="4" t="n">
        <v>2.942307692307687</v>
      </c>
      <c r="AJ24" s="4" t="n">
        <v>15.58666666666666</v>
      </c>
      <c r="AK24" s="4" t="n">
        <v>2.997435897435891</v>
      </c>
      <c r="AL24" t="inlineStr">
        <is>
          <t>NORMAL</t>
        </is>
      </c>
      <c r="AM24" t="inlineStr">
        <is>
          <t>MEDIUM</t>
        </is>
      </c>
      <c r="AN24" s="4" t="n">
        <v>1.937160252923471</v>
      </c>
      <c r="AO24" s="4" t="n">
        <v>0.1474431024900701</v>
      </c>
      <c r="AP24" t="inlineStr">
        <is>
          <t>HEALTHY</t>
        </is>
      </c>
      <c r="AQ24" s="4" t="n">
        <v>1.389285714285716</v>
      </c>
      <c r="AR24" s="4" t="n">
        <v>0.4166216360475588</v>
      </c>
      <c r="AS24" t="inlineStr">
        <is>
          <t>WEAK</t>
        </is>
      </c>
      <c r="AT24" t="b">
        <v>0</v>
      </c>
      <c r="AU24" t="b">
        <v>0</v>
      </c>
      <c r="AV24" s="3" t="n">
        <v>0</v>
      </c>
      <c r="AW24" t="inlineStr">
        <is>
          <t>CONFIRMED</t>
        </is>
      </c>
      <c r="AX24" t="b">
        <v>0</v>
      </c>
      <c r="AY24" t="b">
        <v>0</v>
      </c>
      <c r="AZ24" t="b">
        <v>1</v>
      </c>
      <c r="BA24" t="b">
        <v>0</v>
      </c>
      <c r="BB24" t="inlineStr">
        <is>
          <t>near 15D breakout, volume &gt; VMA15, MA15&gt;MA30, low upper wick, follow-through</t>
        </is>
      </c>
    </row>
    <row r="25">
      <c r="A25" s="2" t="n">
        <v>46060</v>
      </c>
      <c r="B25" t="inlineStr">
        <is>
          <t>ULHC</t>
        </is>
      </c>
      <c r="C25" t="inlineStr">
        <is>
          <t>Hydropower</t>
        </is>
      </c>
      <c r="D25" t="inlineStr">
        <is>
          <t>Upper Lohore Khola Hydropower Company Limited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100</v>
      </c>
      <c r="J25" s="4" t="n">
        <v>1</v>
      </c>
      <c r="K25" s="4" t="n">
        <v>1</v>
      </c>
      <c r="L25" s="4" t="n">
        <v>108</v>
      </c>
      <c r="M25" s="5" t="n">
        <v>538</v>
      </c>
      <c r="N25" s="6" t="n">
        <v>146008</v>
      </c>
      <c r="O25" s="4" t="n">
        <v>0</v>
      </c>
      <c r="P25" s="4" t="n">
        <v>6.958250497017882</v>
      </c>
      <c r="Q25" s="4" t="n">
        <v>10.56309083436087</v>
      </c>
      <c r="R25" s="4" t="n">
        <v>6.324110671936767</v>
      </c>
      <c r="S25" s="4" t="n">
        <v>13.98305084745763</v>
      </c>
      <c r="T25" s="4" t="n">
        <v>18.73758552195983</v>
      </c>
      <c r="U25" s="4" t="n">
        <v>14.71215351812367</v>
      </c>
      <c r="V25" s="4" t="n">
        <v>14.6144013634427</v>
      </c>
      <c r="W25" s="5" t="n">
        <v>505.3714285714286</v>
      </c>
      <c r="X25" s="5" t="n">
        <v>500.48</v>
      </c>
      <c r="Y25" s="5" t="n">
        <v>487.2266666666666</v>
      </c>
      <c r="Z25" s="5" t="n">
        <v>472.9633333333334</v>
      </c>
      <c r="AA25" s="5" t="n">
        <v>539</v>
      </c>
      <c r="AB25" s="5" t="n">
        <v>539</v>
      </c>
      <c r="AC25" s="5" t="n">
        <v>480</v>
      </c>
      <c r="AD25" s="5" t="n">
        <v>444.5</v>
      </c>
      <c r="AE25" s="6" t="n">
        <v>62902.57142857143</v>
      </c>
      <c r="AF25" s="6" t="n">
        <v>45537.8</v>
      </c>
      <c r="AG25" s="4" t="n">
        <v>0.02178649237472768</v>
      </c>
      <c r="AH25" s="4" t="n">
        <v>25.7142857142857</v>
      </c>
      <c r="AI25" s="4" t="n">
        <v>4.77960701009027</v>
      </c>
      <c r="AJ25" s="4" t="n">
        <v>21.91999999999999</v>
      </c>
      <c r="AK25" s="4" t="n">
        <v>4.074349442379174</v>
      </c>
      <c r="AL25" t="inlineStr">
        <is>
          <t>HIGH</t>
        </is>
      </c>
      <c r="AM25" t="inlineStr">
        <is>
          <t>SMALL</t>
        </is>
      </c>
      <c r="AN25" s="4" t="n">
        <v>1.911683467708268</v>
      </c>
      <c r="AO25" s="4" t="n">
        <v>2.235559123978549</v>
      </c>
      <c r="AP25" t="inlineStr">
        <is>
          <t>HEALTHY</t>
        </is>
      </c>
      <c r="AQ25" s="4" t="n">
        <v>5.381785714285724</v>
      </c>
      <c r="AR25" s="4" t="n">
        <v>0.8211895513444469</v>
      </c>
      <c r="AS25" t="inlineStr">
        <is>
          <t>GOOD</t>
        </is>
      </c>
      <c r="AT25" t="b">
        <v>1</v>
      </c>
      <c r="AU25" t="b">
        <v>0</v>
      </c>
      <c r="AV25" s="3" t="n">
        <v>0</v>
      </c>
      <c r="AW25" t="inlineStr">
        <is>
          <t>CONFIRMED</t>
        </is>
      </c>
      <c r="AX25" t="b">
        <v>0</v>
      </c>
      <c r="AY25" t="b">
        <v>0</v>
      </c>
      <c r="AZ25" t="b">
        <v>1</v>
      </c>
      <c r="BA25" t="b">
        <v>0</v>
      </c>
      <c r="BB25" t="inlineStr">
        <is>
          <t>near 15D breakout, volume &gt; VMA15, MA15&gt;MA30, low upper wick, follow-through</t>
        </is>
      </c>
    </row>
    <row r="26">
      <c r="A26" s="2" t="n">
        <v>46060</v>
      </c>
      <c r="B26" t="inlineStr">
        <is>
          <t>KKHC</t>
        </is>
      </c>
      <c r="C26" t="inlineStr">
        <is>
          <t>Hydropower</t>
        </is>
      </c>
      <c r="D26" t="inlineStr">
        <is>
          <t>Khani Khola Hydropower Company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100</v>
      </c>
      <c r="J26" s="4" t="n">
        <v>1</v>
      </c>
      <c r="K26" s="4" t="n">
        <v>0.99</v>
      </c>
      <c r="L26" s="4" t="n">
        <v>108</v>
      </c>
      <c r="M26" s="5" t="n">
        <v>251.7</v>
      </c>
      <c r="N26" s="6" t="n">
        <v>536005</v>
      </c>
      <c r="O26" s="4" t="n">
        <v>0</v>
      </c>
      <c r="P26" s="4" t="n">
        <v>9.96068152031453</v>
      </c>
      <c r="Q26" s="4" t="n">
        <v>7.610089781958096</v>
      </c>
      <c r="R26" s="4" t="n">
        <v>8.913890090869758</v>
      </c>
      <c r="S26" s="4" t="n">
        <v>5.313807531380754</v>
      </c>
      <c r="T26" s="4" t="n">
        <v>13.42947273546642</v>
      </c>
      <c r="U26" s="4" t="n">
        <v>16.96096654275092</v>
      </c>
      <c r="V26" s="4" t="n">
        <v>13.89140271493212</v>
      </c>
      <c r="W26" s="5" t="n">
        <v>238.9285714285714</v>
      </c>
      <c r="X26" s="5" t="n">
        <v>236.83</v>
      </c>
      <c r="Y26" s="5" t="n">
        <v>234.2666666666667</v>
      </c>
      <c r="Z26" s="5" t="n">
        <v>226.0066666666667</v>
      </c>
      <c r="AA26" s="5" t="n">
        <v>251.7</v>
      </c>
      <c r="AB26" s="5" t="n">
        <v>251.7</v>
      </c>
      <c r="AC26" s="5" t="n">
        <v>224.1</v>
      </c>
      <c r="AD26" s="5" t="n">
        <v>215.6</v>
      </c>
      <c r="AE26" s="6" t="n">
        <v>255355.7142857143</v>
      </c>
      <c r="AF26" s="6" t="n">
        <v>194858</v>
      </c>
      <c r="AG26" s="4" t="n">
        <v>0</v>
      </c>
      <c r="AH26" s="4" t="n">
        <v>15.04285714285714</v>
      </c>
      <c r="AI26" s="4" t="n">
        <v>5.976502639196299</v>
      </c>
      <c r="AJ26" s="4" t="n">
        <v>12.78</v>
      </c>
      <c r="AK26" s="4" t="n">
        <v>5.077473182359933</v>
      </c>
      <c r="AL26" t="inlineStr">
        <is>
          <t>HIGH</t>
        </is>
      </c>
      <c r="AM26" t="inlineStr">
        <is>
          <t>SMALL</t>
        </is>
      </c>
      <c r="AN26" s="4" t="n">
        <v>2.028568992658201</v>
      </c>
      <c r="AO26" s="4" t="n">
        <v>2.163499458623574</v>
      </c>
      <c r="AP26" t="inlineStr">
        <is>
          <t>STRETCHED</t>
        </is>
      </c>
      <c r="AQ26" s="4" t="n">
        <v>1.280714285714297</v>
      </c>
      <c r="AR26" s="4" t="n">
        <v>0.4441740691479564</v>
      </c>
      <c r="AS26" t="inlineStr">
        <is>
          <t>WEAK</t>
        </is>
      </c>
      <c r="AT26" t="b">
        <v>0</v>
      </c>
      <c r="AU26" t="b">
        <v>0</v>
      </c>
      <c r="AV26" s="3" t="n">
        <v>0</v>
      </c>
      <c r="AW26" t="inlineStr">
        <is>
          <t>CONFIRMED</t>
        </is>
      </c>
      <c r="AX26" t="b">
        <v>0</v>
      </c>
      <c r="AY26" t="b">
        <v>0</v>
      </c>
      <c r="AZ26" t="b">
        <v>0</v>
      </c>
      <c r="BA26" t="b">
        <v>1</v>
      </c>
      <c r="BB26" t="inlineStr">
        <is>
          <t>near 15D breakout, volume &gt; VMA15, MA15&gt;MA30, low upper wick, stretched, breakout retest</t>
        </is>
      </c>
    </row>
    <row r="27">
      <c r="A27" s="2" t="n">
        <v>46060</v>
      </c>
      <c r="B27" t="inlineStr">
        <is>
          <t>AHPC</t>
        </is>
      </c>
      <c r="C27" t="inlineStr">
        <is>
          <t>Hydropower</t>
        </is>
      </c>
      <c r="D27" t="inlineStr">
        <is>
          <t>Arun Valley Hydropower Development Company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100</v>
      </c>
      <c r="J27" s="4" t="n">
        <v>1</v>
      </c>
      <c r="K27" s="4" t="n">
        <v>1</v>
      </c>
      <c r="L27" s="4" t="n">
        <v>105</v>
      </c>
      <c r="M27" s="5" t="n">
        <v>277</v>
      </c>
      <c r="N27" s="6" t="n">
        <v>310697</v>
      </c>
      <c r="O27" s="4" t="n">
        <v>0</v>
      </c>
      <c r="P27" s="4" t="n">
        <v>5.684853109500176</v>
      </c>
      <c r="Q27" s="4" t="n">
        <v>4.096204434423134</v>
      </c>
      <c r="R27" s="4" t="n">
        <v>3.165735567970196</v>
      </c>
      <c r="S27" s="4" t="n">
        <v>-0.7168458781361964</v>
      </c>
      <c r="T27" s="4" t="n">
        <v>7.78210116731517</v>
      </c>
      <c r="U27" s="4" t="n">
        <v>7.198142414860698</v>
      </c>
      <c r="V27" s="4" t="n">
        <v>-0.5743000717875146</v>
      </c>
      <c r="W27" s="5" t="n">
        <v>269.7714285714286</v>
      </c>
      <c r="X27" s="5" t="n">
        <v>269.95</v>
      </c>
      <c r="Y27" s="5" t="n">
        <v>269.64</v>
      </c>
      <c r="Z27" s="5" t="n">
        <v>268.0833333333333</v>
      </c>
      <c r="AA27" s="5" t="n">
        <v>282.5</v>
      </c>
      <c r="AB27" s="5" t="n">
        <v>282.5</v>
      </c>
      <c r="AC27" s="5" t="n">
        <v>261</v>
      </c>
      <c r="AD27" s="5" t="n">
        <v>258.1</v>
      </c>
      <c r="AE27" s="6" t="n">
        <v>182332.7142857143</v>
      </c>
      <c r="AF27" s="6" t="n">
        <v>169985.8666666667</v>
      </c>
      <c r="AG27" s="4" t="n">
        <v>0.276381909547739</v>
      </c>
      <c r="AH27" s="4" t="n">
        <v>10.79999999999999</v>
      </c>
      <c r="AI27" s="4" t="n">
        <v>3.898916967509006</v>
      </c>
      <c r="AJ27" s="4" t="n">
        <v>9.593333333333328</v>
      </c>
      <c r="AK27" s="4" t="n">
        <v>3.463297232250286</v>
      </c>
      <c r="AL27" t="inlineStr">
        <is>
          <t>HIGH</t>
        </is>
      </c>
      <c r="AM27" t="inlineStr">
        <is>
          <t>SMALL</t>
        </is>
      </c>
      <c r="AN27" s="4" t="n">
        <v>1.432872326800672</v>
      </c>
      <c r="AO27" s="4" t="n">
        <v>1.504117081269568</v>
      </c>
      <c r="AP27" t="inlineStr">
        <is>
          <t>HEALTHY</t>
        </is>
      </c>
      <c r="AQ27" s="4" t="n">
        <v>0.2325000000000006</v>
      </c>
      <c r="AR27" s="4" t="n">
        <v>0.04097653881140127</v>
      </c>
      <c r="AS27" t="inlineStr">
        <is>
          <t>NOISY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t="inlineStr">
        <is>
          <t>near 15D breakout, volume &gt; VMA15, MA15&gt;MA30, low upper wick</t>
        </is>
      </c>
    </row>
    <row r="28">
      <c r="A28" s="2" t="n">
        <v>46060</v>
      </c>
      <c r="B28" t="inlineStr">
        <is>
          <t>AKPL</t>
        </is>
      </c>
      <c r="C28" t="inlineStr">
        <is>
          <t>Hydropower</t>
        </is>
      </c>
      <c r="D28" t="inlineStr">
        <is>
          <t>Arun Kabeli Power Limited</t>
        </is>
      </c>
      <c r="E28" t="inlineStr">
        <is>
          <t>BUY</t>
        </is>
      </c>
      <c r="F28" t="inlineStr">
        <is>
          <t>STRONG BUY</t>
        </is>
      </c>
      <c r="G28" t="inlineStr"/>
      <c r="H28" t="inlineStr">
        <is>
          <t>UP</t>
        </is>
      </c>
      <c r="I28" s="3" t="n">
        <v>100</v>
      </c>
      <c r="J28" s="4" t="n">
        <v>1</v>
      </c>
      <c r="K28" s="4" t="n">
        <v>1</v>
      </c>
      <c r="L28" s="4" t="n">
        <v>105</v>
      </c>
      <c r="M28" s="5" t="n">
        <v>271</v>
      </c>
      <c r="N28" s="6" t="n">
        <v>649837</v>
      </c>
      <c r="O28" s="4" t="n">
        <v>0</v>
      </c>
      <c r="P28" s="4" t="n">
        <v>2.690413035240624</v>
      </c>
      <c r="Q28" s="4" t="n">
        <v>1.119402985074625</v>
      </c>
      <c r="R28" s="4" t="n">
        <v>1.498127340823974</v>
      </c>
      <c r="S28" s="4" t="n">
        <v>2.65151515151516</v>
      </c>
      <c r="T28" s="4" t="n">
        <v>9.2741935483871</v>
      </c>
      <c r="U28" s="4" t="n">
        <v>9.2741935483871</v>
      </c>
      <c r="V28" s="4" t="n">
        <v>11.11111111111112</v>
      </c>
      <c r="W28" s="5" t="n">
        <v>268.1</v>
      </c>
      <c r="X28" s="5" t="n">
        <v>268.56</v>
      </c>
      <c r="Y28" s="5" t="n">
        <v>264.0533333333333</v>
      </c>
      <c r="Z28" s="5" t="n">
        <v>255.07</v>
      </c>
      <c r="AA28" s="5" t="n">
        <v>278</v>
      </c>
      <c r="AB28" s="5" t="n">
        <v>281</v>
      </c>
      <c r="AC28" s="5" t="n">
        <v>261</v>
      </c>
      <c r="AD28" s="5" t="n">
        <v>246.1</v>
      </c>
      <c r="AE28" s="6" t="n">
        <v>501288.7142857143</v>
      </c>
      <c r="AF28" s="6" t="n">
        <v>447269.2666666667</v>
      </c>
      <c r="AG28" s="4" t="n">
        <v>0.1666666666666667</v>
      </c>
      <c r="AH28" s="4" t="n">
        <v>9.18571428571428</v>
      </c>
      <c r="AI28" s="4" t="n">
        <v>3.389562467053227</v>
      </c>
      <c r="AJ28" s="4" t="n">
        <v>9.613333333333333</v>
      </c>
      <c r="AK28" s="4" t="n">
        <v>3.547355473554723</v>
      </c>
      <c r="AL28" t="inlineStr">
        <is>
          <t>HIGH</t>
        </is>
      </c>
      <c r="AM28" t="inlineStr">
        <is>
          <t>SMALL</t>
        </is>
      </c>
      <c r="AN28" s="4" t="n">
        <v>0.9020681487628961</v>
      </c>
      <c r="AO28" s="4" t="n">
        <v>0.7748827911590689</v>
      </c>
      <c r="AP28" t="inlineStr">
        <is>
          <t>HEALTHY</t>
        </is>
      </c>
      <c r="AQ28" s="4" t="n">
        <v>1.266428571428563</v>
      </c>
      <c r="AR28" s="4" t="n">
        <v>0.5409002382795419</v>
      </c>
      <c r="AS28" t="inlineStr">
        <is>
          <t>GOOD</t>
        </is>
      </c>
      <c r="AT28" t="b">
        <v>0</v>
      </c>
      <c r="AU28" t="b">
        <v>0</v>
      </c>
      <c r="AV28" s="3" t="n">
        <v>0</v>
      </c>
      <c r="AW28" t="inlineStr">
        <is>
          <t>CONFIRMED</t>
        </is>
      </c>
      <c r="AX28" t="b">
        <v>0</v>
      </c>
      <c r="AY28" t="b">
        <v>0</v>
      </c>
      <c r="AZ28" t="b">
        <v>0</v>
      </c>
      <c r="BA28" t="b">
        <v>0</v>
      </c>
      <c r="BB28" t="inlineStr">
        <is>
          <t>volume &gt; VMA15, MA15&gt;MA30, low upper wick</t>
        </is>
      </c>
    </row>
    <row r="29">
      <c r="A29" s="2" t="n">
        <v>46060</v>
      </c>
      <c r="B29" t="inlineStr">
        <is>
          <t>BHDC</t>
        </is>
      </c>
      <c r="C29" t="inlineStr">
        <is>
          <t>Hydropower</t>
        </is>
      </c>
      <c r="D29" t="inlineStr">
        <is>
          <t>Bindhyabasini Hydropower Development Company Limited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100</v>
      </c>
      <c r="J29" s="4" t="n">
        <v>1</v>
      </c>
      <c r="K29" s="4" t="n">
        <v>1</v>
      </c>
      <c r="L29" s="4" t="n">
        <v>105</v>
      </c>
      <c r="M29" s="5" t="n">
        <v>497</v>
      </c>
      <c r="N29" s="6" t="n">
        <v>72446</v>
      </c>
      <c r="O29" s="4" t="n">
        <v>0</v>
      </c>
      <c r="P29" s="4" t="n">
        <v>-2.146091750344548</v>
      </c>
      <c r="Q29" s="4" t="n">
        <v>3.326403326403327</v>
      </c>
      <c r="R29" s="4" t="n">
        <v>2.263374485596703</v>
      </c>
      <c r="S29" s="4" t="n">
        <v>-0.2008032128514081</v>
      </c>
      <c r="T29" s="4" t="n">
        <v>4.852320675105481</v>
      </c>
      <c r="U29" s="4" t="n">
        <v>6.72106506334551</v>
      </c>
      <c r="V29" s="4" t="n">
        <v>2.474226804123703</v>
      </c>
      <c r="W29" s="5" t="n">
        <v>488.4142857142857</v>
      </c>
      <c r="X29" s="5" t="n">
        <v>487.6299999999999</v>
      </c>
      <c r="Y29" s="5" t="n">
        <v>484.2266666666666</v>
      </c>
      <c r="Z29" s="5" t="n">
        <v>479.01</v>
      </c>
      <c r="AA29" s="5" t="n">
        <v>515</v>
      </c>
      <c r="AB29" s="5" t="n">
        <v>515</v>
      </c>
      <c r="AC29" s="5" t="n">
        <v>471.5</v>
      </c>
      <c r="AD29" s="5" t="n">
        <v>466.1</v>
      </c>
      <c r="AE29" s="6" t="n">
        <v>78152.57142857143</v>
      </c>
      <c r="AF29" s="6" t="n">
        <v>68578.93333333333</v>
      </c>
      <c r="AG29" s="4" t="n">
        <v>0</v>
      </c>
      <c r="AH29" s="4" t="n">
        <v>17.7</v>
      </c>
      <c r="AI29" s="4" t="n">
        <v>3.561368209255525</v>
      </c>
      <c r="AJ29" s="4" t="n">
        <v>16.47333333333332</v>
      </c>
      <c r="AK29" s="4" t="n">
        <v>3.314553990610319</v>
      </c>
      <c r="AL29" t="inlineStr">
        <is>
          <t>HIGH</t>
        </is>
      </c>
      <c r="AM29" t="inlineStr">
        <is>
          <t>SMALL</t>
        </is>
      </c>
      <c r="AN29" s="4" t="n">
        <v>1.088914990815487</v>
      </c>
      <c r="AO29" s="4" t="n">
        <v>0.08039338303578625</v>
      </c>
      <c r="AP29" t="inlineStr">
        <is>
          <t>HEALTHY</t>
        </is>
      </c>
      <c r="AQ29" s="4" t="n">
        <v>1.630357142857143</v>
      </c>
      <c r="AR29" s="4" t="n">
        <v>0.3863446998704425</v>
      </c>
      <c r="AS29" t="inlineStr">
        <is>
          <t>WEAK</t>
        </is>
      </c>
      <c r="AT29" t="b">
        <v>0</v>
      </c>
      <c r="AU29" t="b">
        <v>0</v>
      </c>
      <c r="AV29" s="3" t="n">
        <v>0</v>
      </c>
      <c r="AW29" t="inlineStr">
        <is>
          <t>CONFIRMED</t>
        </is>
      </c>
      <c r="AX29" t="b">
        <v>0</v>
      </c>
      <c r="AY29" t="b">
        <v>0</v>
      </c>
      <c r="AZ29" t="b">
        <v>0</v>
      </c>
      <c r="BA29" t="b">
        <v>0</v>
      </c>
      <c r="BB29" t="inlineStr">
        <is>
          <t>volume &gt; VMA15, MA15&gt;MA30, low upper wick</t>
        </is>
      </c>
    </row>
    <row r="30">
      <c r="A30" s="2" t="n">
        <v>46060</v>
      </c>
      <c r="B30" t="inlineStr">
        <is>
          <t>CKHL</t>
        </is>
      </c>
      <c r="C30" t="inlineStr">
        <is>
          <t>Hydropower</t>
        </is>
      </c>
      <c r="D30" t="inlineStr">
        <is>
          <t>Chirkhwa Hydro Power Limited</t>
        </is>
      </c>
      <c r="E30" t="inlineStr">
        <is>
          <t>BUY</t>
        </is>
      </c>
      <c r="F30" t="inlineStr">
        <is>
          <t>STRONG BUY</t>
        </is>
      </c>
      <c r="G30" t="inlineStr"/>
      <c r="H30" t="inlineStr">
        <is>
          <t>UP</t>
        </is>
      </c>
      <c r="I30" s="3" t="n">
        <v>100</v>
      </c>
      <c r="J30" s="4" t="n">
        <v>1</v>
      </c>
      <c r="K30" s="4" t="n">
        <v>1</v>
      </c>
      <c r="L30" s="4" t="n">
        <v>105</v>
      </c>
      <c r="M30" s="5" t="n">
        <v>774</v>
      </c>
      <c r="N30" s="6" t="n">
        <v>28300</v>
      </c>
      <c r="O30" s="4" t="n">
        <v>0</v>
      </c>
      <c r="P30" s="4" t="n">
        <v>7.05394190871369</v>
      </c>
      <c r="Q30" s="4" t="n">
        <v>4.032258064516125</v>
      </c>
      <c r="R30" s="4" t="n">
        <v>6.02739726027397</v>
      </c>
      <c r="S30" s="4" t="n">
        <v>8.040201005025139</v>
      </c>
      <c r="T30" s="4" t="n">
        <v>17.27272727272726</v>
      </c>
      <c r="U30" s="4" t="n">
        <v>16.86546882077609</v>
      </c>
      <c r="V30" s="4" t="n">
        <v>14.00795404330535</v>
      </c>
      <c r="W30" s="5" t="n">
        <v>745</v>
      </c>
      <c r="X30" s="5" t="n">
        <v>740.4</v>
      </c>
      <c r="Y30" s="5" t="n">
        <v>721.16</v>
      </c>
      <c r="Z30" s="5" t="n">
        <v>687.8833333333333</v>
      </c>
      <c r="AA30" s="5" t="n">
        <v>797</v>
      </c>
      <c r="AB30" s="5" t="n">
        <v>797</v>
      </c>
      <c r="AC30" s="5" t="n">
        <v>698</v>
      </c>
      <c r="AD30" s="5" t="n">
        <v>641.5</v>
      </c>
      <c r="AE30" s="6" t="n">
        <v>18816.85714285714</v>
      </c>
      <c r="AF30" s="6" t="n">
        <v>18961.06666666667</v>
      </c>
      <c r="AG30" s="4" t="n">
        <v>0</v>
      </c>
      <c r="AH30" s="4" t="n">
        <v>68.3</v>
      </c>
      <c r="AI30" s="4" t="n">
        <v>8.824289405684743</v>
      </c>
      <c r="AJ30" s="4" t="n">
        <v>49.14666666666666</v>
      </c>
      <c r="AK30" s="4" t="n">
        <v>6.349698535745038</v>
      </c>
      <c r="AL30" t="inlineStr">
        <is>
          <t>HIGH</t>
        </is>
      </c>
      <c r="AM30" t="inlineStr">
        <is>
          <t>SMALL</t>
        </is>
      </c>
      <c r="AN30" s="4" t="n">
        <v>1.560559864634936</v>
      </c>
      <c r="AO30" s="4" t="n">
        <v>0.9767582111181992</v>
      </c>
      <c r="AP30" t="inlineStr">
        <is>
          <t>HEALTHY</t>
        </is>
      </c>
      <c r="AQ30" s="4" t="n">
        <v>6.58785714285717</v>
      </c>
      <c r="AR30" s="4" t="n">
        <v>0.7571005998579924</v>
      </c>
      <c r="AS30" t="inlineStr">
        <is>
          <t>GOOD</t>
        </is>
      </c>
      <c r="AT30" t="b">
        <v>1</v>
      </c>
      <c r="AU30" t="b">
        <v>0</v>
      </c>
      <c r="AV30" s="3" t="n">
        <v>0</v>
      </c>
      <c r="AW30" t="inlineStr">
        <is>
          <t>CONFIRMED</t>
        </is>
      </c>
      <c r="AX30" t="b">
        <v>0</v>
      </c>
      <c r="AY30" t="b">
        <v>0</v>
      </c>
      <c r="AZ30" t="b">
        <v>0</v>
      </c>
      <c r="BA30" t="b">
        <v>0</v>
      </c>
      <c r="BB30" t="inlineStr">
        <is>
          <t>near 15D breakout, volume &gt; VMA15, MA15&gt;MA30, low upper wick</t>
        </is>
      </c>
    </row>
    <row r="31">
      <c r="A31" s="2" t="n">
        <v>46060</v>
      </c>
      <c r="B31" t="inlineStr">
        <is>
          <t>DHPL</t>
        </is>
      </c>
      <c r="C31" t="inlineStr">
        <is>
          <t>Hydropower</t>
        </is>
      </c>
      <c r="D31" t="inlineStr">
        <is>
          <t>Dibyashwari Hydropower Company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100</v>
      </c>
      <c r="J31" s="4" t="n">
        <v>1</v>
      </c>
      <c r="K31" s="4" t="n">
        <v>1</v>
      </c>
      <c r="L31" s="4" t="n">
        <v>105</v>
      </c>
      <c r="M31" s="5" t="n">
        <v>314.1</v>
      </c>
      <c r="N31" s="6" t="n">
        <v>38483</v>
      </c>
      <c r="O31" s="4" t="n">
        <v>0</v>
      </c>
      <c r="P31" s="4" t="n">
        <v>4.352159468438543</v>
      </c>
      <c r="Q31" s="4" t="n">
        <v>3.663366336633667</v>
      </c>
      <c r="R31" s="4" t="n">
        <v>4.006622516556302</v>
      </c>
      <c r="S31" s="4" t="n">
        <v>-0.2540489044140837</v>
      </c>
      <c r="T31" s="4" t="n">
        <v>10.21052631578949</v>
      </c>
      <c r="U31" s="4" t="n">
        <v>7.494866529774136</v>
      </c>
      <c r="V31" s="4" t="n">
        <v>6.510681586978651</v>
      </c>
      <c r="W31" s="5" t="n">
        <v>306.5714285714286</v>
      </c>
      <c r="X31" s="5" t="n">
        <v>306.54</v>
      </c>
      <c r="Y31" s="5" t="n">
        <v>305.5866666666667</v>
      </c>
      <c r="Z31" s="5" t="n">
        <v>297.8133333333333</v>
      </c>
      <c r="AA31" s="5" t="n">
        <v>320</v>
      </c>
      <c r="AB31" s="5" t="n">
        <v>321</v>
      </c>
      <c r="AC31" s="5" t="n">
        <v>296.5</v>
      </c>
      <c r="AD31" s="5" t="n">
        <v>290.1</v>
      </c>
      <c r="AE31" s="6" t="n">
        <v>22383.42857142857</v>
      </c>
      <c r="AF31" s="6" t="n">
        <v>21621.53333333333</v>
      </c>
      <c r="AG31" s="4" t="n">
        <v>0.2510638297872331</v>
      </c>
      <c r="AH31" s="4" t="n">
        <v>13.51428571428571</v>
      </c>
      <c r="AI31" s="4" t="n">
        <v>4.302542411424916</v>
      </c>
      <c r="AJ31" s="4" t="n">
        <v>12.28666666666666</v>
      </c>
      <c r="AK31" s="4" t="n">
        <v>3.911705401676734</v>
      </c>
      <c r="AL31" t="inlineStr">
        <is>
          <t>HIGH</t>
        </is>
      </c>
      <c r="AM31" t="inlineStr">
        <is>
          <t>SMALL</t>
        </is>
      </c>
      <c r="AN31" s="4" t="n">
        <v>1.415218945232233</v>
      </c>
      <c r="AO31" s="4" t="n">
        <v>1.360806445221877</v>
      </c>
      <c r="AP31" t="inlineStr">
        <is>
          <t>HEALTHY</t>
        </is>
      </c>
      <c r="AQ31" s="4" t="n">
        <v>0.5075000000000088</v>
      </c>
      <c r="AR31" s="4" t="n">
        <v>0.1423475772641029</v>
      </c>
      <c r="AS31" t="inlineStr">
        <is>
          <t>NOISY</t>
        </is>
      </c>
      <c r="AT31" t="b">
        <v>0</v>
      </c>
      <c r="AU31" t="b">
        <v>0</v>
      </c>
      <c r="AV31" s="3" t="n">
        <v>0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t="inlineStr">
        <is>
          <t>near 15D breakout, volume &gt; VMA15, MA15&gt;MA30, low upper wick</t>
        </is>
      </c>
    </row>
    <row r="32">
      <c r="A32" s="2" t="n">
        <v>46060</v>
      </c>
      <c r="B32" t="inlineStr">
        <is>
          <t>GLH</t>
        </is>
      </c>
      <c r="C32" t="inlineStr">
        <is>
          <t>Hydropower</t>
        </is>
      </c>
      <c r="D32" t="inlineStr">
        <is>
          <t>Greenlife Hydropower Limited</t>
        </is>
      </c>
      <c r="E32" t="inlineStr">
        <is>
          <t>BUY</t>
        </is>
      </c>
      <c r="F32" t="inlineStr">
        <is>
          <t>STRONG BUY</t>
        </is>
      </c>
      <c r="G32" t="inlineStr"/>
      <c r="H32" t="inlineStr">
        <is>
          <t>UP</t>
        </is>
      </c>
      <c r="I32" s="3" t="n">
        <v>100</v>
      </c>
      <c r="J32" s="4" t="n">
        <v>1</v>
      </c>
      <c r="K32" s="4" t="n">
        <v>1</v>
      </c>
      <c r="L32" s="4" t="n">
        <v>105</v>
      </c>
      <c r="M32" s="5" t="n">
        <v>271</v>
      </c>
      <c r="N32" s="6" t="n">
        <v>192001</v>
      </c>
      <c r="O32" s="4" t="n">
        <v>0</v>
      </c>
      <c r="P32" s="4" t="n">
        <v>4.633204633204624</v>
      </c>
      <c r="Q32" s="4" t="n">
        <v>1.879699248120303</v>
      </c>
      <c r="R32" s="4" t="n">
        <v>3.831417624521083</v>
      </c>
      <c r="S32" s="4" t="n">
        <v>0</v>
      </c>
      <c r="T32" s="4" t="n">
        <v>8.835341365461847</v>
      </c>
      <c r="U32" s="4" t="n">
        <v>8.835341365461847</v>
      </c>
      <c r="V32" s="4" t="n">
        <v>8.966626457579419</v>
      </c>
      <c r="W32" s="5" t="n">
        <v>265.4571428571429</v>
      </c>
      <c r="X32" s="5" t="n">
        <v>264.92</v>
      </c>
      <c r="Y32" s="5" t="n">
        <v>263.3933333333333</v>
      </c>
      <c r="Z32" s="5" t="n">
        <v>255.2733333333333</v>
      </c>
      <c r="AA32" s="5" t="n">
        <v>279</v>
      </c>
      <c r="AB32" s="5" t="n">
        <v>279</v>
      </c>
      <c r="AC32" s="5" t="n">
        <v>255</v>
      </c>
      <c r="AD32" s="5" t="n">
        <v>248.1</v>
      </c>
      <c r="AE32" s="6" t="n">
        <v>110793.2857142857</v>
      </c>
      <c r="AF32" s="6" t="n">
        <v>86110.39999999999</v>
      </c>
      <c r="AG32" s="4" t="n">
        <v>0.1578947368421053</v>
      </c>
      <c r="AH32" s="4" t="n">
        <v>12.48571428571429</v>
      </c>
      <c r="AI32" s="4" t="n">
        <v>4.607274644174997</v>
      </c>
      <c r="AJ32" s="4" t="n">
        <v>9.940000000000001</v>
      </c>
      <c r="AK32" s="4" t="n">
        <v>3.667896678966776</v>
      </c>
      <c r="AL32" t="inlineStr">
        <is>
          <t>HIGH</t>
        </is>
      </c>
      <c r="AM32" t="inlineStr">
        <is>
          <t>SMALL</t>
        </is>
      </c>
      <c r="AN32" s="4" t="n">
        <v>1.290286152680229</v>
      </c>
      <c r="AO32" s="4" t="n">
        <v>1.811350689010003</v>
      </c>
      <c r="AP32" t="inlineStr">
        <is>
          <t>HEALTHY</t>
        </is>
      </c>
      <c r="AQ32" s="4" t="n">
        <v>0.6907142857142958</v>
      </c>
      <c r="AR32" s="4" t="n">
        <v>0.2745428733496209</v>
      </c>
      <c r="AS32" t="inlineStr">
        <is>
          <t>NOISY</t>
        </is>
      </c>
      <c r="AT32" t="b">
        <v>0</v>
      </c>
      <c r="AU32" t="b">
        <v>0</v>
      </c>
      <c r="AV32" s="3" t="n">
        <v>0</v>
      </c>
      <c r="AW32" t="inlineStr">
        <is>
          <t>CONFIRMED</t>
        </is>
      </c>
      <c r="AX32" t="b">
        <v>0</v>
      </c>
      <c r="AY32" t="b">
        <v>0</v>
      </c>
      <c r="AZ32" t="b">
        <v>0</v>
      </c>
      <c r="BA32" t="b">
        <v>0</v>
      </c>
      <c r="BB32" t="inlineStr">
        <is>
          <t>near 15D breakout, volume &gt; VMA15, MA15&gt;MA30, low upper wick</t>
        </is>
      </c>
    </row>
    <row r="33">
      <c r="A33" s="2" t="n">
        <v>46060</v>
      </c>
      <c r="B33" t="inlineStr">
        <is>
          <t>HURJA</t>
        </is>
      </c>
      <c r="C33" t="inlineStr">
        <is>
          <t>Hydropower</t>
        </is>
      </c>
      <c r="D33" t="inlineStr">
        <is>
          <t>Himalaya Urja Bikas Company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100</v>
      </c>
      <c r="J33" s="4" t="n">
        <v>1</v>
      </c>
      <c r="K33" s="4" t="n">
        <v>1</v>
      </c>
      <c r="L33" s="4" t="n">
        <v>105</v>
      </c>
      <c r="M33" s="5" t="n">
        <v>255.1</v>
      </c>
      <c r="N33" s="6" t="n">
        <v>460252</v>
      </c>
      <c r="O33" s="4" t="n">
        <v>0</v>
      </c>
      <c r="P33" s="4" t="n">
        <v>4.54918032786884</v>
      </c>
      <c r="Q33" s="4" t="n">
        <v>0.03921568627451855</v>
      </c>
      <c r="R33" s="4" t="n">
        <v>7.637130801687753</v>
      </c>
      <c r="S33" s="4" t="n">
        <v>3.699186991869907</v>
      </c>
      <c r="T33" s="4" t="n">
        <v>15.37765716870194</v>
      </c>
      <c r="U33" s="4" t="n">
        <v>14.49730700179532</v>
      </c>
      <c r="V33" s="4" t="n">
        <v>14.9099099099099</v>
      </c>
      <c r="W33" s="5" t="n">
        <v>251.2714285714286</v>
      </c>
      <c r="X33" s="5" t="n">
        <v>247.3</v>
      </c>
      <c r="Y33" s="5" t="n">
        <v>242.9133333333333</v>
      </c>
      <c r="Z33" s="5" t="n">
        <v>232.2066666666666</v>
      </c>
      <c r="AA33" s="5" t="n">
        <v>261</v>
      </c>
      <c r="AB33" s="5" t="n">
        <v>261</v>
      </c>
      <c r="AC33" s="5" t="n">
        <v>234.8</v>
      </c>
      <c r="AD33" s="5" t="n">
        <v>221.5</v>
      </c>
      <c r="AE33" s="6" t="n">
        <v>361488.7142857143</v>
      </c>
      <c r="AF33" s="6" t="n">
        <v>251157.8</v>
      </c>
      <c r="AG33" s="4" t="n">
        <v>0.271028037383177</v>
      </c>
      <c r="AH33" s="4" t="n">
        <v>16.75571428571428</v>
      </c>
      <c r="AI33" s="4" t="n">
        <v>6.568292546340343</v>
      </c>
      <c r="AJ33" s="4" t="n">
        <v>12.47266666666667</v>
      </c>
      <c r="AK33" s="4" t="n">
        <v>4.889324447928897</v>
      </c>
      <c r="AL33" t="inlineStr">
        <is>
          <t>HIGH</t>
        </is>
      </c>
      <c r="AM33" t="inlineStr">
        <is>
          <t>SMALL</t>
        </is>
      </c>
      <c r="AN33" s="4" t="n">
        <v>1.212619799244568</v>
      </c>
      <c r="AO33" s="4" t="n">
        <v>1.268185480632223</v>
      </c>
      <c r="AP33" t="inlineStr">
        <is>
          <t>HEALTHY</t>
        </is>
      </c>
      <c r="AQ33" s="4" t="n">
        <v>1.839285714285715</v>
      </c>
      <c r="AR33" s="4" t="n">
        <v>0.6698966967810007</v>
      </c>
      <c r="AS33" t="inlineStr">
        <is>
          <t>GOOD</t>
        </is>
      </c>
      <c r="AT33" t="b">
        <v>1</v>
      </c>
      <c r="AU33" t="b">
        <v>0</v>
      </c>
      <c r="AV33" s="3" t="n">
        <v>0</v>
      </c>
      <c r="AW33" t="inlineStr">
        <is>
          <t>CONFIRMED</t>
        </is>
      </c>
      <c r="AX33" t="b">
        <v>0</v>
      </c>
      <c r="AY33" t="b">
        <v>0</v>
      </c>
      <c r="AZ33" t="b">
        <v>0</v>
      </c>
      <c r="BA33" t="b">
        <v>0</v>
      </c>
      <c r="BB33" t="inlineStr">
        <is>
          <t>near 15D breakout, volume &gt; VMA15, MA15&gt;MA30, low upper wick</t>
        </is>
      </c>
    </row>
    <row r="34">
      <c r="A34" s="2" t="n">
        <v>46060</v>
      </c>
      <c r="B34" t="inlineStr">
        <is>
          <t>IGI</t>
        </is>
      </c>
      <c r="C34" t="inlineStr">
        <is>
          <t>Non-Life Insurance</t>
        </is>
      </c>
      <c r="D34" t="inlineStr">
        <is>
          <t>IGI Prudential Insurance Limited</t>
        </is>
      </c>
      <c r="E34" t="inlineStr">
        <is>
          <t>BUY</t>
        </is>
      </c>
      <c r="F34" t="inlineStr">
        <is>
          <t>STRONG BUY</t>
        </is>
      </c>
      <c r="G34" t="inlineStr"/>
      <c r="H34" t="inlineStr">
        <is>
          <t>UP</t>
        </is>
      </c>
      <c r="I34" s="3" t="n">
        <v>100</v>
      </c>
      <c r="J34" s="4" t="n">
        <v>1</v>
      </c>
      <c r="K34" s="4" t="n">
        <v>1</v>
      </c>
      <c r="L34" s="4" t="n">
        <v>105</v>
      </c>
      <c r="M34" s="5" t="n">
        <v>440</v>
      </c>
      <c r="N34" s="6" t="n">
        <v>28111</v>
      </c>
      <c r="O34" s="4" t="n">
        <v>0</v>
      </c>
      <c r="P34" s="4" t="n">
        <v>3.529411764705892</v>
      </c>
      <c r="Q34" s="4" t="n">
        <v>2.325581395348841</v>
      </c>
      <c r="R34" s="4" t="n">
        <v>0.6864988558352492</v>
      </c>
      <c r="S34" s="4" t="n">
        <v>-3.105042942083247</v>
      </c>
      <c r="T34" s="4" t="n">
        <v>5.011933174224348</v>
      </c>
      <c r="U34" s="4" t="n">
        <v>5.011933174224348</v>
      </c>
      <c r="V34" s="4" t="n">
        <v>5.769230769230771</v>
      </c>
      <c r="W34" s="5" t="n">
        <v>432.6857142857143</v>
      </c>
      <c r="X34" s="5" t="n">
        <v>434.68</v>
      </c>
      <c r="Y34" s="5" t="n">
        <v>434.86</v>
      </c>
      <c r="Z34" s="5" t="n">
        <v>426.0266666666666</v>
      </c>
      <c r="AA34" s="5" t="n">
        <v>445</v>
      </c>
      <c r="AB34" s="5" t="n">
        <v>455</v>
      </c>
      <c r="AC34" s="5" t="n">
        <v>421</v>
      </c>
      <c r="AD34" s="5" t="n">
        <v>420</v>
      </c>
      <c r="AE34" s="6" t="n">
        <v>19713.14285714286</v>
      </c>
      <c r="AF34" s="6" t="n">
        <v>24363.2</v>
      </c>
      <c r="AG34" s="4" t="n">
        <v>0</v>
      </c>
      <c r="AH34" s="4" t="n">
        <v>13.78571428571429</v>
      </c>
      <c r="AI34" s="4" t="n">
        <v>3.133116883116876</v>
      </c>
      <c r="AJ34" s="4" t="n">
        <v>13.95333333333333</v>
      </c>
      <c r="AK34" s="4" t="n">
        <v>3.171212121212114</v>
      </c>
      <c r="AL34" t="inlineStr">
        <is>
          <t>HIGH</t>
        </is>
      </c>
      <c r="AM34" t="inlineStr">
        <is>
          <t>SMALL</t>
        </is>
      </c>
      <c r="AN34" s="4" t="n">
        <v>0.6267640226083702</v>
      </c>
      <c r="AO34" s="4" t="n">
        <v>0.3664477425682049</v>
      </c>
      <c r="AP34" t="inlineStr">
        <is>
          <t>HEALTHY</t>
        </is>
      </c>
      <c r="AQ34" s="4" t="n">
        <v>0.0303571428571514</v>
      </c>
      <c r="AR34" s="4" t="n">
        <v>0.0002740524347842409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DIVERGENCE</t>
        </is>
      </c>
      <c r="AX34" t="b">
        <v>0</v>
      </c>
      <c r="AY34" t="b">
        <v>1</v>
      </c>
      <c r="AZ34" t="b">
        <v>0</v>
      </c>
      <c r="BA34" t="b">
        <v>0</v>
      </c>
      <c r="BB34" t="inlineStr">
        <is>
          <t>volume &gt; VMA15, MA15&gt;MA30, low upper wick, vol-price divergence, absorption</t>
        </is>
      </c>
    </row>
    <row r="35">
      <c r="A35" s="2" t="n">
        <v>46060</v>
      </c>
      <c r="B35" t="inlineStr">
        <is>
          <t>NHPC</t>
        </is>
      </c>
      <c r="C35" t="inlineStr">
        <is>
          <t>Hydropower</t>
        </is>
      </c>
      <c r="D35" t="inlineStr">
        <is>
          <t>National Hydro Power Company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100</v>
      </c>
      <c r="J35" s="4" t="n">
        <v>1</v>
      </c>
      <c r="K35" s="4" t="n">
        <v>1</v>
      </c>
      <c r="L35" s="4" t="n">
        <v>105</v>
      </c>
      <c r="M35" s="5" t="n">
        <v>215.8</v>
      </c>
      <c r="N35" s="6" t="n">
        <v>324728</v>
      </c>
      <c r="O35" s="4" t="n">
        <v>0</v>
      </c>
      <c r="P35" s="4" t="n">
        <v>4.251207729468609</v>
      </c>
      <c r="Q35" s="4" t="n">
        <v>2.081362346263016</v>
      </c>
      <c r="R35" s="4" t="n">
        <v>4.757281553398074</v>
      </c>
      <c r="S35" s="4" t="n">
        <v>-2.308736985061111</v>
      </c>
      <c r="T35" s="4" t="n">
        <v>13.34033613445378</v>
      </c>
      <c r="U35" s="4" t="n">
        <v>14.7872340425532</v>
      </c>
      <c r="V35" s="4" t="n">
        <v>15.40106951871658</v>
      </c>
      <c r="W35" s="5" t="n">
        <v>212.5142857142857</v>
      </c>
      <c r="X35" s="5" t="n">
        <v>211.46</v>
      </c>
      <c r="Y35" s="5" t="n">
        <v>209.9066666666667</v>
      </c>
      <c r="Z35" s="5" t="n">
        <v>199.08</v>
      </c>
      <c r="AA35" s="5" t="n">
        <v>225.5</v>
      </c>
      <c r="AB35" s="5" t="n">
        <v>225.5</v>
      </c>
      <c r="AC35" s="5" t="n">
        <v>204</v>
      </c>
      <c r="AD35" s="5" t="n">
        <v>188</v>
      </c>
      <c r="AE35" s="6" t="n">
        <v>312391.8571428572</v>
      </c>
      <c r="AF35" s="6" t="n">
        <v>295832.8666666666</v>
      </c>
      <c r="AG35" s="4" t="n">
        <v>0.2096774193548382</v>
      </c>
      <c r="AH35" s="4" t="n">
        <v>11.8</v>
      </c>
      <c r="AI35" s="4" t="n">
        <v>5.468025949953637</v>
      </c>
      <c r="AJ35" s="4" t="n">
        <v>10.74666666666667</v>
      </c>
      <c r="AK35" s="4" t="n">
        <v>4.979919678714838</v>
      </c>
      <c r="AL35" t="inlineStr">
        <is>
          <t>HIGH</t>
        </is>
      </c>
      <c r="AM35" t="inlineStr">
        <is>
          <t>SMALL</t>
        </is>
      </c>
      <c r="AN35" s="4" t="n">
        <v>0.7762024018099704</v>
      </c>
      <c r="AO35" s="4" t="n">
        <v>0.1494286723138573</v>
      </c>
      <c r="AP35" t="inlineStr">
        <is>
          <t>HEALTHY</t>
        </is>
      </c>
      <c r="AQ35" s="4" t="n">
        <v>0.7546428571428575</v>
      </c>
      <c r="AR35" s="4" t="n">
        <v>0.1975790439671005</v>
      </c>
      <c r="AS35" t="inlineStr">
        <is>
          <t>NOISY</t>
        </is>
      </c>
      <c r="AT35" t="b">
        <v>0</v>
      </c>
      <c r="AU35" t="b">
        <v>0</v>
      </c>
      <c r="AV35" s="3" t="n">
        <v>0</v>
      </c>
      <c r="AW35" t="inlineStr">
        <is>
          <t>DIVERGENCE</t>
        </is>
      </c>
      <c r="AX35" t="b">
        <v>0</v>
      </c>
      <c r="AY35" t="b">
        <v>0</v>
      </c>
      <c r="AZ35" t="b">
        <v>1</v>
      </c>
      <c r="BA35" t="b">
        <v>0</v>
      </c>
      <c r="BB35" t="inlineStr">
        <is>
          <t>volume &gt; VMA15, MA15&gt;MA30, low upper wick, vol-price divergence, follow-through</t>
        </is>
      </c>
    </row>
    <row r="36">
      <c r="A36" s="2" t="n">
        <v>46060</v>
      </c>
      <c r="B36" t="inlineStr">
        <is>
          <t>NLG</t>
        </is>
      </c>
      <c r="C36" t="inlineStr">
        <is>
          <t>Non-Life Insurance</t>
        </is>
      </c>
      <c r="D36" t="inlineStr">
        <is>
          <t>NLG Insurance Company Limited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100</v>
      </c>
      <c r="J36" s="4" t="n">
        <v>1</v>
      </c>
      <c r="K36" s="4" t="n">
        <v>1</v>
      </c>
      <c r="L36" s="4" t="n">
        <v>105</v>
      </c>
      <c r="M36" s="5" t="n">
        <v>718</v>
      </c>
      <c r="N36" s="6" t="n">
        <v>486497</v>
      </c>
      <c r="O36" s="4" t="n">
        <v>0</v>
      </c>
      <c r="P36" s="4" t="n">
        <v>6.845238095238093</v>
      </c>
      <c r="Q36" s="4" t="n">
        <v>7.004470938897178</v>
      </c>
      <c r="R36" s="4" t="n">
        <v>6.213017751479288</v>
      </c>
      <c r="S36" s="4" t="n">
        <v>3.309352517985609</v>
      </c>
      <c r="T36" s="4" t="n">
        <v>5.603765259597004</v>
      </c>
      <c r="U36" s="4" t="n">
        <v>5.526161081716641</v>
      </c>
      <c r="V36" s="4" t="n">
        <v>4.817518248175179</v>
      </c>
      <c r="W36" s="5" t="n">
        <v>685.8857142857142</v>
      </c>
      <c r="X36" s="5" t="n">
        <v>684.92</v>
      </c>
      <c r="Y36" s="5" t="n">
        <v>687.2866666666666</v>
      </c>
      <c r="Z36" s="5" t="n">
        <v>686.5633333333334</v>
      </c>
      <c r="AA36" s="5" t="n">
        <v>724.5</v>
      </c>
      <c r="AB36" s="5" t="n">
        <v>724.5</v>
      </c>
      <c r="AC36" s="5" t="n">
        <v>665.2</v>
      </c>
      <c r="AD36" s="5" t="n">
        <v>664</v>
      </c>
      <c r="AE36" s="6" t="n">
        <v>147370</v>
      </c>
      <c r="AF36" s="6" t="n">
        <v>81013.13333333333</v>
      </c>
      <c r="AG36" s="4" t="n">
        <v>0.1113013698630137</v>
      </c>
      <c r="AH36" s="4" t="n">
        <v>23.72857142857142</v>
      </c>
      <c r="AI36" s="4" t="n">
        <v>3.304814962196571</v>
      </c>
      <c r="AJ36" s="4" t="n">
        <v>19.71999999999999</v>
      </c>
      <c r="AK36" s="4" t="n">
        <v>2.746518105849577</v>
      </c>
      <c r="AL36" t="inlineStr">
        <is>
          <t>NORMAL</t>
        </is>
      </c>
      <c r="AM36" t="inlineStr">
        <is>
          <t>MEDIUM</t>
        </is>
      </c>
      <c r="AN36" s="4" t="n">
        <v>1.981482597427149</v>
      </c>
      <c r="AO36" s="4" t="n">
        <v>2.459271184706078</v>
      </c>
      <c r="AP36" t="inlineStr">
        <is>
          <t>HEALTHY</t>
        </is>
      </c>
      <c r="AQ36" s="4" t="n">
        <v>0.2092857142857268</v>
      </c>
      <c r="AR36" s="4" t="n">
        <v>0.003646160513571082</v>
      </c>
      <c r="AS36" t="inlineStr">
        <is>
          <t>NOISY</t>
        </is>
      </c>
      <c r="AT36" t="b">
        <v>0</v>
      </c>
      <c r="AU36" t="b">
        <v>0</v>
      </c>
      <c r="AV36" s="3" t="n">
        <v>0</v>
      </c>
      <c r="AW36" t="inlineStr">
        <is>
          <t>CONFIRMED</t>
        </is>
      </c>
      <c r="AX36" t="b">
        <v>0</v>
      </c>
      <c r="AY36" t="b">
        <v>0</v>
      </c>
      <c r="AZ36" t="b">
        <v>0</v>
      </c>
      <c r="BA36" t="b">
        <v>0</v>
      </c>
      <c r="BB36" t="inlineStr">
        <is>
          <t>near 15D breakout, volume &gt; VMA15, MA15&gt;MA30, low upper wick</t>
        </is>
      </c>
    </row>
    <row r="37">
      <c r="A37" s="2" t="n">
        <v>46060</v>
      </c>
      <c r="B37" t="inlineStr">
        <is>
          <t>NRIC</t>
        </is>
      </c>
      <c r="C37" t="inlineStr">
        <is>
          <t>Others</t>
        </is>
      </c>
      <c r="D37" t="inlineStr">
        <is>
          <t>Nepal Reinsurance Company Limited</t>
        </is>
      </c>
      <c r="E37" t="inlineStr">
        <is>
          <t>HOLD</t>
        </is>
      </c>
      <c r="F37" t="inlineStr"/>
      <c r="G37" t="inlineStr"/>
      <c r="H37" t="inlineStr">
        <is>
          <t>NEUTRAL</t>
        </is>
      </c>
      <c r="I37" s="3" t="n">
        <v>100</v>
      </c>
      <c r="J37" s="4" t="n">
        <v>1</v>
      </c>
      <c r="K37" s="4" t="n">
        <v>1</v>
      </c>
      <c r="L37" s="4" t="n">
        <v>105</v>
      </c>
      <c r="M37" s="5" t="n">
        <v>1285</v>
      </c>
      <c r="N37" s="6" t="n">
        <v>169369</v>
      </c>
      <c r="O37" s="4" t="n">
        <v>0</v>
      </c>
      <c r="P37" s="4" t="n">
        <v>3.712671509281673</v>
      </c>
      <c r="Q37" s="4" t="n">
        <v>1.903251387787463</v>
      </c>
      <c r="R37" s="4" t="n">
        <v>-0.3875968992248069</v>
      </c>
      <c r="S37" s="4" t="n">
        <v>-3.310759969902177</v>
      </c>
      <c r="T37" s="4" t="n">
        <v>-2.057926829268297</v>
      </c>
      <c r="U37" s="4" t="n">
        <v>-0.9328502043018938</v>
      </c>
      <c r="V37" s="4" t="n">
        <v>3.46215780998389</v>
      </c>
      <c r="W37" s="5" t="n">
        <v>1266.714285714286</v>
      </c>
      <c r="X37" s="5" t="n">
        <v>1275</v>
      </c>
      <c r="Y37" s="5" t="n">
        <v>1288.28</v>
      </c>
      <c r="Z37" s="5" t="n">
        <v>1278.303333333333</v>
      </c>
      <c r="AA37" s="5" t="n">
        <v>1310</v>
      </c>
      <c r="AB37" s="5" t="n">
        <v>1348</v>
      </c>
      <c r="AC37" s="5" t="n">
        <v>1200.6</v>
      </c>
      <c r="AD37" s="5" t="n">
        <v>1200.6</v>
      </c>
      <c r="AE37" s="6" t="n">
        <v>93294.28571428571</v>
      </c>
      <c r="AF37" s="6" t="n">
        <v>82100.66666666667</v>
      </c>
      <c r="AG37" s="4" t="n">
        <v>0.2941176470588235</v>
      </c>
      <c r="AH37" s="4" t="n">
        <v>54.91428571428573</v>
      </c>
      <c r="AI37" s="4" t="n">
        <v>4.273485269594217</v>
      </c>
      <c r="AJ37" s="4" t="n">
        <v>44.31333333333335</v>
      </c>
      <c r="AK37" s="4" t="n">
        <v>3.448508430609597</v>
      </c>
      <c r="AL37" t="inlineStr">
        <is>
          <t>HIGH</t>
        </is>
      </c>
      <c r="AM37" t="inlineStr">
        <is>
          <t>SMALL</t>
        </is>
      </c>
      <c r="AN37" s="4" t="n">
        <v>-0.125447580358992</v>
      </c>
      <c r="AO37" s="4" t="n">
        <v>2.151481187329453</v>
      </c>
      <c r="AP37" t="inlineStr">
        <is>
          <t>HEALTHY</t>
        </is>
      </c>
      <c r="AQ37" s="4" t="n">
        <v>-4.382857142857114</v>
      </c>
      <c r="AR37" s="4" t="n">
        <v>0.5619808499749117</v>
      </c>
      <c r="AS37" t="inlineStr">
        <is>
          <t>DOWN</t>
        </is>
      </c>
      <c r="AT37" t="b">
        <v>1</v>
      </c>
      <c r="AU37" t="b">
        <v>0</v>
      </c>
      <c r="AV37" s="3" t="n">
        <v>0</v>
      </c>
      <c r="AW37" t="inlineStr">
        <is>
          <t>SELL_PRESSURE</t>
        </is>
      </c>
      <c r="AX37" t="b">
        <v>0</v>
      </c>
      <c r="AY37" t="b">
        <v>0</v>
      </c>
      <c r="AZ37" t="b">
        <v>0</v>
      </c>
      <c r="BA37" t="b">
        <v>0</v>
      </c>
      <c r="BB37" t="inlineStr">
        <is>
          <t>volume &gt; VMA15, MA15&gt;MA30, low upper wick</t>
        </is>
      </c>
    </row>
    <row r="38">
      <c r="A38" s="2" t="n">
        <v>46060</v>
      </c>
      <c r="B38" t="inlineStr">
        <is>
          <t>NRN</t>
        </is>
      </c>
      <c r="C38" t="inlineStr">
        <is>
          <t>Investment</t>
        </is>
      </c>
      <c r="D38" t="inlineStr">
        <is>
          <t>NRN Infrastructure and Development Limited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100</v>
      </c>
      <c r="J38" s="4" t="n">
        <v>1</v>
      </c>
      <c r="K38" s="4" t="n">
        <v>1</v>
      </c>
      <c r="L38" s="4" t="n">
        <v>105</v>
      </c>
      <c r="M38" s="5" t="n">
        <v>1647</v>
      </c>
      <c r="N38" s="6" t="n">
        <v>237475</v>
      </c>
      <c r="O38" s="4" t="n">
        <v>0</v>
      </c>
      <c r="P38" s="4" t="n">
        <v>5.239616613418541</v>
      </c>
      <c r="Q38" s="4" t="n">
        <v>7.017543859649122</v>
      </c>
      <c r="R38" s="4" t="n">
        <v>4.571428571428582</v>
      </c>
      <c r="S38" s="4" t="n">
        <v>2.616822429906551</v>
      </c>
      <c r="T38" s="4" t="n">
        <v>20.175118569865</v>
      </c>
      <c r="U38" s="4" t="n">
        <v>18.23402727925341</v>
      </c>
      <c r="V38" s="4" t="n">
        <v>18.48920863309353</v>
      </c>
      <c r="W38" s="5" t="n">
        <v>1574.7</v>
      </c>
      <c r="X38" s="5" t="n">
        <v>1579.99</v>
      </c>
      <c r="Y38" s="5" t="n">
        <v>1566.726666666667</v>
      </c>
      <c r="Z38" s="5" t="n">
        <v>1467.193333333333</v>
      </c>
      <c r="AA38" s="5" t="n">
        <v>1649.8</v>
      </c>
      <c r="AB38" s="5" t="n">
        <v>1657</v>
      </c>
      <c r="AC38" s="5" t="n">
        <v>1509.2</v>
      </c>
      <c r="AD38" s="5" t="n">
        <v>1381</v>
      </c>
      <c r="AE38" s="6" t="n">
        <v>107615.8571428571</v>
      </c>
      <c r="AF38" s="6" t="n">
        <v>135729.7333333333</v>
      </c>
      <c r="AG38" s="4" t="n">
        <v>0.03794037940379345</v>
      </c>
      <c r="AH38" s="4" t="n">
        <v>61.77142857142855</v>
      </c>
      <c r="AI38" s="4" t="n">
        <v>3.750542111197846</v>
      </c>
      <c r="AJ38" s="4" t="n">
        <v>67.76666666666667</v>
      </c>
      <c r="AK38" s="4" t="n">
        <v>4.114551710180123</v>
      </c>
      <c r="AL38" t="inlineStr">
        <is>
          <t>HIGH</t>
        </is>
      </c>
      <c r="AM38" t="inlineStr">
        <is>
          <t>SMALL</t>
        </is>
      </c>
      <c r="AN38" s="4" t="n">
        <v>1.59173936513511</v>
      </c>
      <c r="AO38" s="4" t="n">
        <v>1.261861319885701</v>
      </c>
      <c r="AP38" t="inlineStr">
        <is>
          <t>HEALTHY</t>
        </is>
      </c>
      <c r="AQ38" s="4" t="n">
        <v>5.784999999999981</v>
      </c>
      <c r="AR38" s="4" t="n">
        <v>0.2631710064555262</v>
      </c>
      <c r="AS38" t="inlineStr">
        <is>
          <t>NOISY</t>
        </is>
      </c>
      <c r="AT38" t="b">
        <v>0</v>
      </c>
      <c r="AU38" t="b">
        <v>0</v>
      </c>
      <c r="AV38" s="3" t="n">
        <v>0</v>
      </c>
      <c r="AW38" t="inlineStr">
        <is>
          <t>DIVERGENCE</t>
        </is>
      </c>
      <c r="AX38" t="b">
        <v>0</v>
      </c>
      <c r="AY38" t="b">
        <v>0</v>
      </c>
      <c r="AZ38" t="b">
        <v>1</v>
      </c>
      <c r="BA38" t="b">
        <v>0</v>
      </c>
      <c r="BB38" t="inlineStr">
        <is>
          <t>near 15D breakout, volume &gt; VMA15, MA15&gt;MA30, low upper wick, vol-price divergence, follow-through</t>
        </is>
      </c>
    </row>
    <row r="39">
      <c r="A39" s="2" t="n">
        <v>46060</v>
      </c>
      <c r="B39" t="inlineStr">
        <is>
          <t>PRIN</t>
        </is>
      </c>
      <c r="C39" t="inlineStr">
        <is>
          <t>Non-Life Insurance</t>
        </is>
      </c>
      <c r="D39" t="inlineStr">
        <is>
          <t>Prabhu Insurance Company Limited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100</v>
      </c>
      <c r="J39" s="4" t="n">
        <v>1</v>
      </c>
      <c r="K39" s="4" t="n">
        <v>1</v>
      </c>
      <c r="L39" s="4" t="n">
        <v>105</v>
      </c>
      <c r="M39" s="5" t="n">
        <v>738.8</v>
      </c>
      <c r="N39" s="6" t="n">
        <v>25754</v>
      </c>
      <c r="O39" s="4" t="n">
        <v>0</v>
      </c>
      <c r="P39" s="4" t="n">
        <v>3.328671328671318</v>
      </c>
      <c r="Q39" s="4" t="n">
        <v>2.468793342579745</v>
      </c>
      <c r="R39" s="4" t="n">
        <v>0.3667979894036</v>
      </c>
      <c r="S39" s="4" t="n">
        <v>0.1084010840108229</v>
      </c>
      <c r="T39" s="4" t="n">
        <v>5.542857142857138</v>
      </c>
      <c r="U39" s="4" t="n">
        <v>6.302158273381298</v>
      </c>
      <c r="V39" s="4" t="n">
        <v>10.2686567164179</v>
      </c>
      <c r="W39" s="5" t="n">
        <v>725.5142857142856</v>
      </c>
      <c r="X39" s="5" t="n">
        <v>730.37</v>
      </c>
      <c r="Y39" s="5" t="n">
        <v>730.52</v>
      </c>
      <c r="Z39" s="5" t="n">
        <v>706.2233333333334</v>
      </c>
      <c r="AA39" s="5" t="n">
        <v>750</v>
      </c>
      <c r="AB39" s="5" t="n">
        <v>769.7</v>
      </c>
      <c r="AC39" s="5" t="n">
        <v>696.8</v>
      </c>
      <c r="AD39" s="5" t="n">
        <v>696.8</v>
      </c>
      <c r="AE39" s="6" t="n">
        <v>16819.28571428571</v>
      </c>
      <c r="AF39" s="6" t="n">
        <v>21293.33333333333</v>
      </c>
      <c r="AG39" s="4" t="n">
        <v>0.006896551724139499</v>
      </c>
      <c r="AH39" s="4" t="n">
        <v>26.71428571428572</v>
      </c>
      <c r="AI39" s="4" t="n">
        <v>3.615902235285014</v>
      </c>
      <c r="AJ39" s="4" t="n">
        <v>25.37333333333333</v>
      </c>
      <c r="AK39" s="4" t="n">
        <v>3.434398123082472</v>
      </c>
      <c r="AL39" t="inlineStr">
        <is>
          <t>HIGH</t>
        </is>
      </c>
      <c r="AM39" t="inlineStr">
        <is>
          <t>SMALL</t>
        </is>
      </c>
      <c r="AN39" s="4" t="n">
        <v>0.7420619777691394</v>
      </c>
      <c r="AO39" s="4" t="n">
        <v>0.4415319655443963</v>
      </c>
      <c r="AP39" t="inlineStr">
        <is>
          <t>HEALTHY</t>
        </is>
      </c>
      <c r="AQ39" s="4" t="n">
        <v>-0.4439285714285425</v>
      </c>
      <c r="AR39" s="4" t="n">
        <v>0.03165744607053645</v>
      </c>
      <c r="AS39" t="inlineStr">
        <is>
          <t>DOWN</t>
        </is>
      </c>
      <c r="AT39" t="b">
        <v>0</v>
      </c>
      <c r="AU39" t="b">
        <v>0</v>
      </c>
      <c r="AV39" s="3" t="n">
        <v>0</v>
      </c>
      <c r="AW39" t="inlineStr">
        <is>
          <t>DIVERGENCE</t>
        </is>
      </c>
      <c r="AX39" t="b">
        <v>0</v>
      </c>
      <c r="AY39" t="b">
        <v>0</v>
      </c>
      <c r="AZ39" t="b">
        <v>1</v>
      </c>
      <c r="BA39" t="b">
        <v>0</v>
      </c>
      <c r="BB39" t="inlineStr">
        <is>
          <t>volume &gt; VMA15, MA15&gt;MA30, low upper wick, vol-price divergence, follow-through</t>
        </is>
      </c>
    </row>
    <row r="40">
      <c r="A40" s="2" t="n">
        <v>46060</v>
      </c>
      <c r="B40" t="inlineStr">
        <is>
          <t>RNLI</t>
        </is>
      </c>
      <c r="C40" t="inlineStr">
        <is>
          <t>Life Insurance</t>
        </is>
      </c>
      <c r="D40" t="inlineStr">
        <is>
          <t>Reliable Nepal Life Insurance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100</v>
      </c>
      <c r="J40" s="4" t="n">
        <v>1</v>
      </c>
      <c r="K40" s="4" t="n">
        <v>1</v>
      </c>
      <c r="L40" s="4" t="n">
        <v>105</v>
      </c>
      <c r="M40" s="5" t="n">
        <v>467.1</v>
      </c>
      <c r="N40" s="6" t="n">
        <v>47561</v>
      </c>
      <c r="O40" s="4" t="n">
        <v>0</v>
      </c>
      <c r="P40" s="4" t="n">
        <v>1.103896103896118</v>
      </c>
      <c r="Q40" s="4" t="n">
        <v>1.147682979644871</v>
      </c>
      <c r="R40" s="4" t="n">
        <v>-0.5111821086261958</v>
      </c>
      <c r="S40" s="4" t="n">
        <v>-3.291925465838508</v>
      </c>
      <c r="T40" s="4" t="n">
        <v>0.7332326935518774</v>
      </c>
      <c r="U40" s="4" t="n">
        <v>0.2360515021459175</v>
      </c>
      <c r="V40" s="4" t="n">
        <v>-5.060975609756091</v>
      </c>
      <c r="W40" s="5" t="n">
        <v>463.6714285714286</v>
      </c>
      <c r="X40" s="5" t="n">
        <v>466.62</v>
      </c>
      <c r="Y40" s="5" t="n">
        <v>469.5333333333334</v>
      </c>
      <c r="Z40" s="5" t="n">
        <v>469.4366666666666</v>
      </c>
      <c r="AA40" s="5" t="n">
        <v>473</v>
      </c>
      <c r="AB40" s="5" t="n">
        <v>485.1</v>
      </c>
      <c r="AC40" s="5" t="n">
        <v>457.3</v>
      </c>
      <c r="AD40" s="5" t="n">
        <v>457.3</v>
      </c>
      <c r="AE40" s="6" t="n">
        <v>36352.57142857143</v>
      </c>
      <c r="AF40" s="6" t="n">
        <v>43902.33333333334</v>
      </c>
      <c r="AG40" s="4" t="n">
        <v>0</v>
      </c>
      <c r="AH40" s="4" t="n">
        <v>7.442857142857146</v>
      </c>
      <c r="AI40" s="4" t="n">
        <v>1.593418356424134</v>
      </c>
      <c r="AJ40" s="4" t="n">
        <v>8.879999999999999</v>
      </c>
      <c r="AK40" s="4" t="n">
        <v>1.901091843288371</v>
      </c>
      <c r="AL40" t="inlineStr">
        <is>
          <t>NORMAL</t>
        </is>
      </c>
      <c r="AM40" t="inlineStr">
        <is>
          <t>MEDIUM</t>
        </is>
      </c>
      <c r="AN40" s="4" t="n">
        <v>-0.3342140120774919</v>
      </c>
      <c r="AO40" s="4" t="n">
        <v>0.1985772398534471</v>
      </c>
      <c r="AP40" t="inlineStr">
        <is>
          <t>HEALTHY</t>
        </is>
      </c>
      <c r="AQ40" s="4" t="n">
        <v>-1.02107142857142</v>
      </c>
      <c r="AR40" s="4" t="n">
        <v>0.3933583202864325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DIVERGENCE</t>
        </is>
      </c>
      <c r="AX40" t="b">
        <v>0</v>
      </c>
      <c r="AY40" t="b">
        <v>0</v>
      </c>
      <c r="AZ40" t="b">
        <v>1</v>
      </c>
      <c r="BA40" t="b">
        <v>0</v>
      </c>
      <c r="BB40" t="inlineStr">
        <is>
          <t>volume &gt; VMA15, MA15&gt;MA30, low upper wick, vol-price divergence, follow-through</t>
        </is>
      </c>
    </row>
    <row r="41">
      <c r="A41" s="2" t="n">
        <v>46060</v>
      </c>
      <c r="B41" t="inlineStr">
        <is>
          <t>SANIMA</t>
        </is>
      </c>
      <c r="C41" t="inlineStr">
        <is>
          <t>Commercial Bank</t>
        </is>
      </c>
      <c r="D41" t="inlineStr">
        <is>
          <t>Sanima Bank Limited</t>
        </is>
      </c>
      <c r="E41" t="inlineStr">
        <is>
          <t>HOLD</t>
        </is>
      </c>
      <c r="F41" t="inlineStr"/>
      <c r="G41" t="inlineStr"/>
      <c r="H41" t="inlineStr">
        <is>
          <t>NEUTRAL</t>
        </is>
      </c>
      <c r="I41" s="3" t="n">
        <v>100</v>
      </c>
      <c r="J41" s="4" t="n">
        <v>1</v>
      </c>
      <c r="K41" s="4" t="n">
        <v>1</v>
      </c>
      <c r="L41" s="4" t="n">
        <v>105</v>
      </c>
      <c r="M41" s="5" t="n">
        <v>333</v>
      </c>
      <c r="N41" s="6" t="n">
        <v>143899</v>
      </c>
      <c r="O41" s="4" t="n">
        <v>0</v>
      </c>
      <c r="P41" s="4" t="n">
        <v>0.9090909090909038</v>
      </c>
      <c r="Q41" s="4" t="n">
        <v>0.9090909090909038</v>
      </c>
      <c r="R41" s="4" t="n">
        <v>-1.769911504424782</v>
      </c>
      <c r="S41" s="4" t="n">
        <v>-3.169526025007263</v>
      </c>
      <c r="T41" s="4" t="n">
        <v>-0.5970149253731294</v>
      </c>
      <c r="U41" s="4" t="n">
        <v>-0.2396644697423622</v>
      </c>
      <c r="V41" s="4" t="n">
        <v>6.730769230769229</v>
      </c>
      <c r="W41" s="5" t="n">
        <v>331.4857142857143</v>
      </c>
      <c r="X41" s="5" t="n">
        <v>334.34</v>
      </c>
      <c r="Y41" s="5" t="n">
        <v>336.76</v>
      </c>
      <c r="Z41" s="5" t="n">
        <v>330.55</v>
      </c>
      <c r="AA41" s="5" t="n">
        <v>345</v>
      </c>
      <c r="AB41" s="5" t="n">
        <v>350.5</v>
      </c>
      <c r="AC41" s="5" t="n">
        <v>323.4</v>
      </c>
      <c r="AD41" s="5" t="n">
        <v>323.4</v>
      </c>
      <c r="AE41" s="6" t="n">
        <v>97912.42857142857</v>
      </c>
      <c r="AF41" s="6" t="n">
        <v>92883.33333333333</v>
      </c>
      <c r="AG41" s="4" t="n">
        <v>0.1724137931034479</v>
      </c>
      <c r="AH41" s="4" t="n">
        <v>9.885714285714284</v>
      </c>
      <c r="AI41" s="4" t="n">
        <v>2.968682968682959</v>
      </c>
      <c r="AJ41" s="4" t="n">
        <v>8.25333333333333</v>
      </c>
      <c r="AK41" s="4" t="n">
        <v>2.47847847847847</v>
      </c>
      <c r="AL41" t="inlineStr">
        <is>
          <t>NORMAL</t>
        </is>
      </c>
      <c r="AM41" t="inlineStr">
        <is>
          <t>MEDIUM</t>
        </is>
      </c>
      <c r="AN41" s="4" t="n">
        <v>-0.6627334956635154</v>
      </c>
      <c r="AO41" s="4" t="n">
        <v>1.234333769525593</v>
      </c>
      <c r="AP41" t="inlineStr">
        <is>
          <t>HEALTHY</t>
        </is>
      </c>
      <c r="AQ41" s="4" t="n">
        <v>-0.9732142857142837</v>
      </c>
      <c r="AR41" s="4" t="n">
        <v>0.5885035657540519</v>
      </c>
      <c r="AS41" t="inlineStr">
        <is>
          <t>DOWN</t>
        </is>
      </c>
      <c r="AT41" t="b">
        <v>1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0</v>
      </c>
      <c r="AZ41" t="b">
        <v>0</v>
      </c>
      <c r="BA41" t="b">
        <v>0</v>
      </c>
      <c r="BB41" t="inlineStr">
        <is>
          <t>volume &gt; VMA15, MA15&gt;MA30, low upper wick</t>
        </is>
      </c>
    </row>
    <row r="42">
      <c r="A42" s="2" t="n">
        <v>46060</v>
      </c>
      <c r="B42" t="inlineStr">
        <is>
          <t>SGIC</t>
        </is>
      </c>
      <c r="C42" t="inlineStr">
        <is>
          <t>Non-Life Insurance</t>
        </is>
      </c>
      <c r="D42" t="inlineStr">
        <is>
          <t>Sanima GIC Insurance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100</v>
      </c>
      <c r="J42" s="4" t="n">
        <v>1</v>
      </c>
      <c r="K42" s="4" t="n">
        <v>1</v>
      </c>
      <c r="L42" s="4" t="n">
        <v>105</v>
      </c>
      <c r="M42" s="5" t="n">
        <v>485.2</v>
      </c>
      <c r="N42" s="6" t="n">
        <v>44654</v>
      </c>
      <c r="O42" s="4" t="n">
        <v>0</v>
      </c>
      <c r="P42" s="4" t="n">
        <v>2.190395956192082</v>
      </c>
      <c r="Q42" s="4" t="n">
        <v>1.083333333333325</v>
      </c>
      <c r="R42" s="4" t="n">
        <v>-0.5941405449703008</v>
      </c>
      <c r="S42" s="4" t="n">
        <v>-3.346613545816735</v>
      </c>
      <c r="T42" s="4" t="n">
        <v>0.6847893753890943</v>
      </c>
      <c r="U42" s="4" t="n">
        <v>1.719077568134164</v>
      </c>
      <c r="V42" s="4" t="n">
        <v>2.796610169491531</v>
      </c>
      <c r="W42" s="5" t="n">
        <v>479.6</v>
      </c>
      <c r="X42" s="5" t="n">
        <v>484.2299999999999</v>
      </c>
      <c r="Y42" s="5" t="n">
        <v>487.6199999999999</v>
      </c>
      <c r="Z42" s="5" t="n">
        <v>481.97</v>
      </c>
      <c r="AA42" s="5" t="n">
        <v>493.1</v>
      </c>
      <c r="AB42" s="5" t="n">
        <v>510</v>
      </c>
      <c r="AC42" s="5" t="n">
        <v>470.6</v>
      </c>
      <c r="AD42" s="5" t="n">
        <v>470.6</v>
      </c>
      <c r="AE42" s="6" t="n">
        <v>28197.14285714286</v>
      </c>
      <c r="AF42" s="6" t="n">
        <v>30418.6</v>
      </c>
      <c r="AG42" s="4" t="n">
        <v>0.1853932584269668</v>
      </c>
      <c r="AH42" s="4" t="n">
        <v>12</v>
      </c>
      <c r="AI42" s="4" t="n">
        <v>2.473206924979385</v>
      </c>
      <c r="AJ42" s="4" t="n">
        <v>11.83333333333333</v>
      </c>
      <c r="AK42" s="4" t="n">
        <v>2.438856828799116</v>
      </c>
      <c r="AL42" t="inlineStr">
        <is>
          <t>NORMAL</t>
        </is>
      </c>
      <c r="AM42" t="inlineStr">
        <is>
          <t>MEDIUM</t>
        </is>
      </c>
      <c r="AN42" s="4" t="n">
        <v>-0.2604405628460387</v>
      </c>
      <c r="AO42" s="4" t="n">
        <v>1.439155675620296</v>
      </c>
      <c r="AP42" t="inlineStr">
        <is>
          <t>HEALTHY</t>
        </is>
      </c>
      <c r="AQ42" s="4" t="n">
        <v>-1.36928571428571</v>
      </c>
      <c r="AR42" s="4" t="n">
        <v>0.434314839668573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NEUTRAL</t>
        </is>
      </c>
      <c r="AX42" t="b">
        <v>0</v>
      </c>
      <c r="AY42" t="b">
        <v>0</v>
      </c>
      <c r="AZ42" t="b">
        <v>0</v>
      </c>
      <c r="BA42" t="b">
        <v>0</v>
      </c>
      <c r="BB42" t="inlineStr">
        <is>
          <t>volume &gt; VMA15, MA15&gt;MA30, low upper wick</t>
        </is>
      </c>
    </row>
    <row r="43">
      <c r="A43" s="2" t="n">
        <v>46060</v>
      </c>
      <c r="B43" t="inlineStr">
        <is>
          <t>STC</t>
        </is>
      </c>
      <c r="C43" t="inlineStr">
        <is>
          <t>Trading</t>
        </is>
      </c>
      <c r="D43" t="inlineStr">
        <is>
          <t>Salt Trading Corporation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100</v>
      </c>
      <c r="J43" s="4" t="n">
        <v>1</v>
      </c>
      <c r="K43" s="4" t="n">
        <v>1</v>
      </c>
      <c r="L43" s="4" t="n">
        <v>105</v>
      </c>
      <c r="M43" s="5" t="n">
        <v>5527</v>
      </c>
      <c r="N43" s="6" t="n">
        <v>2875</v>
      </c>
      <c r="O43" s="4" t="n">
        <v>0</v>
      </c>
      <c r="P43" s="4" t="n">
        <v>-0.4323545307151844</v>
      </c>
      <c r="Q43" s="4" t="n">
        <v>-1.391614629794824</v>
      </c>
      <c r="R43" s="4" t="n">
        <v>-2.573594218226682</v>
      </c>
      <c r="S43" s="4" t="n">
        <v>-1.479500891265595</v>
      </c>
      <c r="T43" s="4" t="n">
        <v>-1.285943918556887</v>
      </c>
      <c r="U43" s="4" t="n">
        <v>0.1268115942028913</v>
      </c>
      <c r="V43" s="4" t="n">
        <v>2.351851851851849</v>
      </c>
      <c r="W43" s="5" t="n">
        <v>5585</v>
      </c>
      <c r="X43" s="5" t="n">
        <v>5592.5</v>
      </c>
      <c r="Y43" s="5" t="n">
        <v>5596.6</v>
      </c>
      <c r="Z43" s="5" t="n">
        <v>5547.866666666667</v>
      </c>
      <c r="AA43" s="5" t="n">
        <v>5750</v>
      </c>
      <c r="AB43" s="5" t="n">
        <v>5750</v>
      </c>
      <c r="AC43" s="5" t="n">
        <v>5520.1</v>
      </c>
      <c r="AD43" s="5" t="n">
        <v>5520.1</v>
      </c>
      <c r="AE43" s="6" t="n">
        <v>1791</v>
      </c>
      <c r="AF43" s="6" t="n">
        <v>2096.266666666667</v>
      </c>
      <c r="AG43" s="4" t="n">
        <v>0</v>
      </c>
      <c r="AH43" s="4" t="n">
        <v>80.09999999999984</v>
      </c>
      <c r="AI43" s="4" t="n">
        <v>1.449249140582591</v>
      </c>
      <c r="AJ43" s="4" t="n">
        <v>85.17999999999992</v>
      </c>
      <c r="AK43" s="4" t="n">
        <v>1.541161570472226</v>
      </c>
      <c r="AL43" t="inlineStr">
        <is>
          <t>NORMAL</t>
        </is>
      </c>
      <c r="AM43" t="inlineStr">
        <is>
          <t>MEDIUM</t>
        </is>
      </c>
      <c r="AN43" s="4" t="n">
        <v>-1.641347711207304</v>
      </c>
      <c r="AO43" s="4" t="n">
        <v>0.680845134049164</v>
      </c>
      <c r="AP43" t="inlineStr">
        <is>
          <t>HEALTHY</t>
        </is>
      </c>
      <c r="AQ43" s="4" t="n">
        <v>-4.171428571428365</v>
      </c>
      <c r="AR43" s="4" t="n">
        <v>0.1935451652297873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NEUTRAL</t>
        </is>
      </c>
      <c r="AX43" t="b">
        <v>0</v>
      </c>
      <c r="AY43" t="b">
        <v>0</v>
      </c>
      <c r="AZ43" t="b">
        <v>0</v>
      </c>
      <c r="BA43" t="b">
        <v>0</v>
      </c>
      <c r="BB43" t="inlineStr">
        <is>
          <t>volume &gt; VMA15, MA15&gt;MA30, low upper wick</t>
        </is>
      </c>
    </row>
    <row r="44">
      <c r="A44" s="2" t="n">
        <v>46060</v>
      </c>
      <c r="B44" t="inlineStr">
        <is>
          <t>TVCL</t>
        </is>
      </c>
      <c r="C44" t="inlineStr">
        <is>
          <t>Hydropower</t>
        </is>
      </c>
      <c r="D44" t="inlineStr">
        <is>
          <t>Trishuli Jal Vidhyut Company Limited</t>
        </is>
      </c>
      <c r="E44" t="inlineStr">
        <is>
          <t>BUY</t>
        </is>
      </c>
      <c r="F44" t="inlineStr">
        <is>
          <t>STRONG BUY</t>
        </is>
      </c>
      <c r="G44" t="inlineStr"/>
      <c r="H44" t="inlineStr">
        <is>
          <t>UP</t>
        </is>
      </c>
      <c r="I44" s="3" t="n">
        <v>100</v>
      </c>
      <c r="J44" s="4" t="n">
        <v>1</v>
      </c>
      <c r="K44" s="4" t="n">
        <v>1</v>
      </c>
      <c r="L44" s="4" t="n">
        <v>105</v>
      </c>
      <c r="M44" s="5" t="n">
        <v>575</v>
      </c>
      <c r="N44" s="6" t="n">
        <v>127391</v>
      </c>
      <c r="O44" s="4" t="n">
        <v>0</v>
      </c>
      <c r="P44" s="4" t="n">
        <v>7.076350093109873</v>
      </c>
      <c r="Q44" s="4" t="n">
        <v>2.131438721136769</v>
      </c>
      <c r="R44" s="4" t="n">
        <v>7.476635514018692</v>
      </c>
      <c r="S44" s="4" t="n">
        <v>22.81076463049978</v>
      </c>
      <c r="T44" s="4" t="n">
        <v>49.77858817400364</v>
      </c>
      <c r="U44" s="4" t="n">
        <v>46.31043256997456</v>
      </c>
      <c r="V44" s="4" t="n">
        <v>40.24390243902438</v>
      </c>
      <c r="W44" s="5" t="n">
        <v>556.6999999999999</v>
      </c>
      <c r="X44" s="5" t="n">
        <v>543.99</v>
      </c>
      <c r="Y44" s="5" t="n">
        <v>499.5266666666667</v>
      </c>
      <c r="Z44" s="5" t="n">
        <v>445.7133333333333</v>
      </c>
      <c r="AA44" s="5" t="n">
        <v>576.3</v>
      </c>
      <c r="AB44" s="5" t="n">
        <v>576.3</v>
      </c>
      <c r="AC44" s="5" t="n">
        <v>522.6</v>
      </c>
      <c r="AD44" s="5" t="n">
        <v>380</v>
      </c>
      <c r="AE44" s="6" t="n">
        <v>93159</v>
      </c>
      <c r="AF44" s="6" t="n">
        <v>80695.06666666667</v>
      </c>
      <c r="AG44" s="4" t="n">
        <v>0.0348525469168889</v>
      </c>
      <c r="AH44" s="4" t="n">
        <v>35.45714285714285</v>
      </c>
      <c r="AI44" s="4" t="n">
        <v>6.16645962732918</v>
      </c>
      <c r="AJ44" s="4" t="n">
        <v>32.7</v>
      </c>
      <c r="AK44" s="4" t="n">
        <v>5.68695652173912</v>
      </c>
      <c r="AL44" t="inlineStr">
        <is>
          <t>HIGH</t>
        </is>
      </c>
      <c r="AM44" t="inlineStr">
        <is>
          <t>SMALL</t>
        </is>
      </c>
      <c r="AN44" s="4" t="n">
        <v>1.063970073983386</v>
      </c>
      <c r="AO44" s="4" t="n">
        <v>0.9793904648264262</v>
      </c>
      <c r="AP44" t="inlineStr">
        <is>
          <t>HEALTHY</t>
        </is>
      </c>
      <c r="AQ44" s="4" t="n">
        <v>14.66357142857145</v>
      </c>
      <c r="AR44" s="4" t="n">
        <v>0.8546361849863422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t="inlineStr">
        <is>
          <t>near 15D breakout, volume &gt; VMA15, MA15&gt;MA30, low upper wick</t>
        </is>
      </c>
    </row>
    <row r="45">
      <c r="A45" s="2" t="n">
        <v>46060</v>
      </c>
      <c r="B45" t="inlineStr">
        <is>
          <t>UAIL</t>
        </is>
      </c>
      <c r="C45" t="inlineStr">
        <is>
          <t>Non-Life Insurance</t>
        </is>
      </c>
      <c r="D45" t="inlineStr">
        <is>
          <t>United Ajod Insurance Limited</t>
        </is>
      </c>
      <c r="E45" t="inlineStr">
        <is>
          <t>BUY</t>
        </is>
      </c>
      <c r="F45" t="inlineStr">
        <is>
          <t>STRONG BUY</t>
        </is>
      </c>
      <c r="G45" t="inlineStr"/>
      <c r="H45" t="inlineStr">
        <is>
          <t>UP</t>
        </is>
      </c>
      <c r="I45" s="3" t="n">
        <v>100</v>
      </c>
      <c r="J45" s="4" t="n">
        <v>1</v>
      </c>
      <c r="K45" s="4" t="n">
        <v>1</v>
      </c>
      <c r="L45" s="4" t="n">
        <v>105</v>
      </c>
      <c r="M45" s="5" t="n">
        <v>477.8</v>
      </c>
      <c r="N45" s="6" t="n">
        <v>65560</v>
      </c>
      <c r="O45" s="4" t="n">
        <v>0</v>
      </c>
      <c r="P45" s="4" t="n">
        <v>5.01098901098902</v>
      </c>
      <c r="Q45" s="4" t="n">
        <v>3.644251626898054</v>
      </c>
      <c r="R45" s="4" t="n">
        <v>2.532188841201721</v>
      </c>
      <c r="S45" s="4" t="n">
        <v>-2.390194075587326</v>
      </c>
      <c r="T45" s="4" t="n">
        <v>6.532887402452614</v>
      </c>
      <c r="U45" s="4" t="n">
        <v>5.01098901098902</v>
      </c>
      <c r="V45" s="4" t="n">
        <v>5.942350332594248</v>
      </c>
      <c r="W45" s="5" t="n">
        <v>465.0857142857143</v>
      </c>
      <c r="X45" s="5" t="n">
        <v>466.8200000000001</v>
      </c>
      <c r="Y45" s="5" t="n">
        <v>467.7133333333334</v>
      </c>
      <c r="Z45" s="5" t="n">
        <v>459.15</v>
      </c>
      <c r="AA45" s="5" t="n">
        <v>480</v>
      </c>
      <c r="AB45" s="5" t="n">
        <v>494</v>
      </c>
      <c r="AC45" s="5" t="n">
        <v>452</v>
      </c>
      <c r="AD45" s="5" t="n">
        <v>445</v>
      </c>
      <c r="AE45" s="6" t="n">
        <v>28690</v>
      </c>
      <c r="AF45" s="6" t="n">
        <v>31582.2</v>
      </c>
      <c r="AG45" s="4" t="n">
        <v>0.09565217391304298</v>
      </c>
      <c r="AH45" s="4" t="n">
        <v>13.17142857142857</v>
      </c>
      <c r="AI45" s="4" t="n">
        <v>2.756682413442558</v>
      </c>
      <c r="AJ45" s="4" t="n">
        <v>14.80666666666666</v>
      </c>
      <c r="AK45" s="4" t="n">
        <v>3.098925631365976</v>
      </c>
      <c r="AL45" t="inlineStr">
        <is>
          <t>HIGH</t>
        </is>
      </c>
      <c r="AM45" t="inlineStr">
        <is>
          <t>SMALL</t>
        </is>
      </c>
      <c r="AN45" s="4" t="n">
        <v>1.012631891980548</v>
      </c>
      <c r="AO45" s="4" t="n">
        <v>1.53322434185232</v>
      </c>
      <c r="AP45" t="inlineStr">
        <is>
          <t>HEALTHY</t>
        </is>
      </c>
      <c r="AQ45" s="4" t="n">
        <v>-0.02964285714284054</v>
      </c>
      <c r="AR45" s="4" t="n">
        <v>0.0001771242326587728</v>
      </c>
      <c r="AS45" t="inlineStr">
        <is>
          <t>DOWN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t="inlineStr">
        <is>
          <t>volume &gt; VMA15, MA15&gt;MA30, low upper wick</t>
        </is>
      </c>
    </row>
    <row r="46">
      <c r="A46" s="2" t="n">
        <v>46060</v>
      </c>
      <c r="B46" t="inlineStr">
        <is>
          <t>UMRH</t>
        </is>
      </c>
      <c r="C46" t="inlineStr">
        <is>
          <t>Hydropower</t>
        </is>
      </c>
      <c r="D46" t="inlineStr">
        <is>
          <t>United Idi-Mardi and R.B. Hydropower Limited</t>
        </is>
      </c>
      <c r="E46" t="inlineStr">
        <is>
          <t>BUY</t>
        </is>
      </c>
      <c r="F46" t="inlineStr">
        <is>
          <t>STRONG BUY</t>
        </is>
      </c>
      <c r="G46" t="inlineStr"/>
      <c r="H46" t="inlineStr">
        <is>
          <t>UP</t>
        </is>
      </c>
      <c r="I46" s="3" t="n">
        <v>100</v>
      </c>
      <c r="J46" s="4" t="n">
        <v>1</v>
      </c>
      <c r="K46" s="4" t="n">
        <v>1</v>
      </c>
      <c r="L46" s="4" t="n">
        <v>105</v>
      </c>
      <c r="M46" s="5" t="n">
        <v>575</v>
      </c>
      <c r="N46" s="6" t="n">
        <v>44968</v>
      </c>
      <c r="O46" s="4" t="n">
        <v>0</v>
      </c>
      <c r="P46" s="4" t="n">
        <v>3.94070860448299</v>
      </c>
      <c r="Q46" s="4" t="n">
        <v>2.149582519097537</v>
      </c>
      <c r="R46" s="4" t="n">
        <v>0.8771929824561431</v>
      </c>
      <c r="S46" s="4" t="n">
        <v>-1.54109589041096</v>
      </c>
      <c r="T46" s="4" t="n">
        <v>2.349590601637597</v>
      </c>
      <c r="U46" s="4" t="n">
        <v>0.8771929824561431</v>
      </c>
      <c r="V46" s="4" t="n">
        <v>3.603603603603611</v>
      </c>
      <c r="W46" s="5" t="n">
        <v>564.4428571428572</v>
      </c>
      <c r="X46" s="5" t="n">
        <v>565.9100000000001</v>
      </c>
      <c r="Y46" s="5" t="n">
        <v>566.84</v>
      </c>
      <c r="Z46" s="5" t="n">
        <v>559.9699999999999</v>
      </c>
      <c r="AA46" s="5" t="n">
        <v>581.8</v>
      </c>
      <c r="AB46" s="5" t="n">
        <v>596</v>
      </c>
      <c r="AC46" s="5" t="n">
        <v>547</v>
      </c>
      <c r="AD46" s="5" t="n">
        <v>547</v>
      </c>
      <c r="AE46" s="6" t="n">
        <v>25975.42857142857</v>
      </c>
      <c r="AF46" s="6" t="n">
        <v>36423.06666666667</v>
      </c>
      <c r="AG46" s="4" t="n">
        <v>0</v>
      </c>
      <c r="AH46" s="4" t="n">
        <v>20.59999999999999</v>
      </c>
      <c r="AI46" s="4" t="n">
        <v>3.582608695652166</v>
      </c>
      <c r="AJ46" s="4" t="n">
        <v>18.37333333333333</v>
      </c>
      <c r="AK46" s="4" t="n">
        <v>3.195362318840573</v>
      </c>
      <c r="AL46" t="inlineStr">
        <is>
          <t>HIGH</t>
        </is>
      </c>
      <c r="AM46" t="inlineStr">
        <is>
          <t>SMALL</t>
        </is>
      </c>
      <c r="AN46" s="4" t="n">
        <v>0.8631879867807641</v>
      </c>
      <c r="AO46" s="4" t="n">
        <v>0.4685631171785041</v>
      </c>
      <c r="AP46" t="inlineStr">
        <is>
          <t>HEALTHY</t>
        </is>
      </c>
      <c r="AQ46" s="4" t="n">
        <v>-0.06714285714283945</v>
      </c>
      <c r="AR46" s="4" t="n">
        <v>0.001008927800688101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DIVERGENCE</t>
        </is>
      </c>
      <c r="AX46" t="b">
        <v>0</v>
      </c>
      <c r="AY46" t="b">
        <v>0</v>
      </c>
      <c r="AZ46" t="b">
        <v>1</v>
      </c>
      <c r="BA46" t="b">
        <v>0</v>
      </c>
      <c r="BB46" t="inlineStr">
        <is>
          <t>volume &gt; VMA15, MA15&gt;MA30, low upper wick, vol-price divergence, follow-through</t>
        </is>
      </c>
    </row>
    <row r="47">
      <c r="A47" s="2" t="n">
        <v>46060</v>
      </c>
      <c r="B47" t="inlineStr">
        <is>
          <t>UNHPL</t>
        </is>
      </c>
      <c r="C47" t="inlineStr">
        <is>
          <t>Hydropower</t>
        </is>
      </c>
      <c r="D47" t="inlineStr">
        <is>
          <t>Union Hydropower Limited</t>
        </is>
      </c>
      <c r="E47" t="inlineStr">
        <is>
          <t>BUY</t>
        </is>
      </c>
      <c r="F47" t="inlineStr">
        <is>
          <t>STRONG BUY</t>
        </is>
      </c>
      <c r="G47" t="inlineStr"/>
      <c r="H47" t="inlineStr">
        <is>
          <t>UP</t>
        </is>
      </c>
      <c r="I47" s="3" t="n">
        <v>100</v>
      </c>
      <c r="J47" s="4" t="n">
        <v>1</v>
      </c>
      <c r="K47" s="4" t="n">
        <v>1</v>
      </c>
      <c r="L47" s="4" t="n">
        <v>105</v>
      </c>
      <c r="M47" s="5" t="n">
        <v>531</v>
      </c>
      <c r="N47" s="6" t="n">
        <v>1146555</v>
      </c>
      <c r="O47" s="4" t="n">
        <v>0</v>
      </c>
      <c r="P47" s="4" t="n">
        <v>6.841046277665996</v>
      </c>
      <c r="Q47" s="4" t="n">
        <v>3.126820741891634</v>
      </c>
      <c r="R47" s="4" t="n">
        <v>14.19354838709677</v>
      </c>
      <c r="S47" s="4" t="n">
        <v>15.40969354488153</v>
      </c>
      <c r="T47" s="4" t="n">
        <v>15.43478260869566</v>
      </c>
      <c r="U47" s="4" t="n">
        <v>14.19354838709677</v>
      </c>
      <c r="V47" s="4" t="n">
        <v>7.272727272727275</v>
      </c>
      <c r="W47" s="5" t="n">
        <v>509.9857142857142</v>
      </c>
      <c r="X47" s="5" t="n">
        <v>496.8100000000001</v>
      </c>
      <c r="Y47" s="5" t="n">
        <v>486.6133333333333</v>
      </c>
      <c r="Z47" s="5" t="n">
        <v>480.6966666666667</v>
      </c>
      <c r="AA47" s="5" t="n">
        <v>545</v>
      </c>
      <c r="AB47" s="5" t="n">
        <v>545</v>
      </c>
      <c r="AC47" s="5" t="n">
        <v>465.2</v>
      </c>
      <c r="AD47" s="5" t="n">
        <v>450.9</v>
      </c>
      <c r="AE47" s="6" t="n">
        <v>744500.2857142857</v>
      </c>
      <c r="AF47" s="6" t="n">
        <v>469782.8</v>
      </c>
      <c r="AG47" s="4" t="n">
        <v>0.2592592592592592</v>
      </c>
      <c r="AH47" s="4" t="n">
        <v>36.27142857142857</v>
      </c>
      <c r="AI47" s="4" t="n">
        <v>6.830777508743596</v>
      </c>
      <c r="AJ47" s="4" t="n">
        <v>26.07333333333333</v>
      </c>
      <c r="AK47" s="4" t="n">
        <v>4.91023226616446</v>
      </c>
      <c r="AL47" t="inlineStr">
        <is>
          <t>HIGH</t>
        </is>
      </c>
      <c r="AM47" t="inlineStr">
        <is>
          <t>SMALL</t>
        </is>
      </c>
      <c r="AN47" s="4" t="n">
        <v>1.757655212543768</v>
      </c>
      <c r="AO47" s="4" t="n">
        <v>1.871995757271385</v>
      </c>
      <c r="AP47" t="inlineStr">
        <is>
          <t>HEALTHY</t>
        </is>
      </c>
      <c r="AQ47" s="4" t="n">
        <v>4.784285714285732</v>
      </c>
      <c r="AR47" s="4" t="n">
        <v>0.7178381245455028</v>
      </c>
      <c r="AS47" t="inlineStr">
        <is>
          <t>GOOD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t="inlineStr">
        <is>
          <t>near 15D breakout, volume &gt; VMA15, MA15&gt;MA30, low upper wick</t>
        </is>
      </c>
    </row>
    <row r="48">
      <c r="A48" s="2" t="n">
        <v>46060</v>
      </c>
      <c r="B48" t="inlineStr">
        <is>
          <t>UPPER</t>
        </is>
      </c>
      <c r="C48" t="inlineStr">
        <is>
          <t>Hydropower</t>
        </is>
      </c>
      <c r="D48" t="inlineStr">
        <is>
          <t>Upper Tamakoshi Hydropower Limited</t>
        </is>
      </c>
      <c r="E48" t="inlineStr">
        <is>
          <t>BUY</t>
        </is>
      </c>
      <c r="F48" t="inlineStr">
        <is>
          <t>STRONG BUY</t>
        </is>
      </c>
      <c r="G48" t="inlineStr"/>
      <c r="H48" t="inlineStr">
        <is>
          <t>UP</t>
        </is>
      </c>
      <c r="I48" s="3" t="n">
        <v>100</v>
      </c>
      <c r="J48" s="4" t="n">
        <v>1</v>
      </c>
      <c r="K48" s="4" t="n">
        <v>1</v>
      </c>
      <c r="L48" s="4" t="n">
        <v>105</v>
      </c>
      <c r="M48" s="5" t="n">
        <v>188.1</v>
      </c>
      <c r="N48" s="6" t="n">
        <v>247695</v>
      </c>
      <c r="O48" s="4" t="n">
        <v>0</v>
      </c>
      <c r="P48" s="4" t="n">
        <v>1.840822956145094</v>
      </c>
      <c r="Q48" s="4" t="n">
        <v>0.588235294117645</v>
      </c>
      <c r="R48" s="4" t="n">
        <v>1.840822956145094</v>
      </c>
      <c r="S48" s="4" t="n">
        <v>-3.240740740740744</v>
      </c>
      <c r="T48" s="4" t="n">
        <v>8.103448275862068</v>
      </c>
      <c r="U48" s="4" t="n">
        <v>8.103448275862068</v>
      </c>
      <c r="V48" s="4" t="n">
        <v>7.608695652173902</v>
      </c>
      <c r="W48" s="5" t="n">
        <v>187.4</v>
      </c>
      <c r="X48" s="5" t="n">
        <v>187.64</v>
      </c>
      <c r="Y48" s="5" t="n">
        <v>186.1933333333333</v>
      </c>
      <c r="Z48" s="5" t="n">
        <v>180.0933333333333</v>
      </c>
      <c r="AA48" s="5" t="n">
        <v>195</v>
      </c>
      <c r="AB48" s="5" t="n">
        <v>198</v>
      </c>
      <c r="AC48" s="5" t="n">
        <v>179.8</v>
      </c>
      <c r="AD48" s="5" t="n">
        <v>173.5</v>
      </c>
      <c r="AE48" s="6" t="n">
        <v>237448.5714285714</v>
      </c>
      <c r="AF48" s="6" t="n">
        <v>233582.0666666667</v>
      </c>
      <c r="AG48" s="4" t="n">
        <v>0.3428571428571437</v>
      </c>
      <c r="AH48" s="4" t="n">
        <v>7.828571428571427</v>
      </c>
      <c r="AI48" s="4" t="n">
        <v>4.161919951393613</v>
      </c>
      <c r="AJ48" s="4" t="n">
        <v>7.519999999999999</v>
      </c>
      <c r="AK48" s="4" t="n">
        <v>3.997873471557661</v>
      </c>
      <c r="AL48" t="inlineStr">
        <is>
          <t>HIGH</t>
        </is>
      </c>
      <c r="AM48" t="inlineStr">
        <is>
          <t>SMALL</t>
        </is>
      </c>
      <c r="AN48" s="4" t="n">
        <v>0.379446573371595</v>
      </c>
      <c r="AO48" s="4" t="n">
        <v>0.1053771465249831</v>
      </c>
      <c r="AP48" t="inlineStr">
        <is>
          <t>HEALTHY</t>
        </is>
      </c>
      <c r="AQ48" s="4" t="n">
        <v>0.4275000000000077</v>
      </c>
      <c r="AR48" s="4" t="n">
        <v>0.1447617938495075</v>
      </c>
      <c r="AS48" t="inlineStr">
        <is>
          <t>NOISY</t>
        </is>
      </c>
      <c r="AT48" t="b">
        <v>0</v>
      </c>
      <c r="AU48" t="b">
        <v>0</v>
      </c>
      <c r="AV48" s="3" t="n">
        <v>0</v>
      </c>
      <c r="AW48" t="inlineStr">
        <is>
          <t>DIVERGENCE</t>
        </is>
      </c>
      <c r="AX48" t="b">
        <v>0</v>
      </c>
      <c r="AY48" t="b">
        <v>0</v>
      </c>
      <c r="AZ48" t="b">
        <v>1</v>
      </c>
      <c r="BA48" t="b">
        <v>0</v>
      </c>
      <c r="BB48" t="inlineStr">
        <is>
          <t>volume &gt; VMA15, MA15&gt;MA30, vol-price divergence, follow-through</t>
        </is>
      </c>
    </row>
    <row r="49">
      <c r="A49" s="2" t="n">
        <v>46060</v>
      </c>
      <c r="B49" t="inlineStr">
        <is>
          <t>MEL</t>
        </is>
      </c>
      <c r="C49" t="inlineStr">
        <is>
          <t>Hydropower</t>
        </is>
      </c>
      <c r="D49" t="inlineStr">
        <is>
          <t>Modi Energy Limited</t>
        </is>
      </c>
      <c r="E49" t="inlineStr">
        <is>
          <t>BUY</t>
        </is>
      </c>
      <c r="F49" t="inlineStr">
        <is>
          <t>STRONG BUY</t>
        </is>
      </c>
      <c r="G49" t="inlineStr"/>
      <c r="H49" t="inlineStr">
        <is>
          <t>UP</t>
        </is>
      </c>
      <c r="I49" s="3" t="n">
        <v>100</v>
      </c>
      <c r="J49" s="4" t="n">
        <v>1</v>
      </c>
      <c r="K49" s="4" t="n">
        <v>0.99</v>
      </c>
      <c r="L49" s="4" t="n">
        <v>103</v>
      </c>
      <c r="M49" s="5" t="n">
        <v>303.6</v>
      </c>
      <c r="N49" s="6" t="n">
        <v>173689</v>
      </c>
      <c r="O49" s="4" t="n">
        <v>0</v>
      </c>
      <c r="P49" s="4" t="n">
        <v>10.00000000000001</v>
      </c>
      <c r="Q49" s="4" t="n">
        <v>8.467309753483399</v>
      </c>
      <c r="R49" s="4" t="n">
        <v>7.279151943462914</v>
      </c>
      <c r="S49" s="4" t="n">
        <v>4.870466321243527</v>
      </c>
      <c r="T49" s="4" t="n">
        <v>13.36818521284542</v>
      </c>
      <c r="U49" s="4" t="n">
        <v>11.20879120879121</v>
      </c>
      <c r="V49" s="4" t="n">
        <v>12.40281377267678</v>
      </c>
      <c r="W49" s="5" t="n">
        <v>287</v>
      </c>
      <c r="X49" s="5" t="n">
        <v>286.29</v>
      </c>
      <c r="Y49" s="5" t="n">
        <v>283.56</v>
      </c>
      <c r="Z49" s="5" t="n">
        <v>275.65</v>
      </c>
      <c r="AA49" s="5" t="n">
        <v>303.6</v>
      </c>
      <c r="AB49" s="5" t="n">
        <v>305</v>
      </c>
      <c r="AC49" s="5" t="n">
        <v>271.6</v>
      </c>
      <c r="AD49" s="5" t="n">
        <v>265.1</v>
      </c>
      <c r="AE49" s="6" t="n">
        <v>67780.28571428571</v>
      </c>
      <c r="AF49" s="6" t="n">
        <v>50298.73333333333</v>
      </c>
      <c r="AG49" s="4" t="n">
        <v>0</v>
      </c>
      <c r="AH49" s="4" t="n">
        <v>15.89999999999999</v>
      </c>
      <c r="AI49" s="4" t="n">
        <v>5.237154150197608</v>
      </c>
      <c r="AJ49" s="4" t="n">
        <v>16.03999999999999</v>
      </c>
      <c r="AK49" s="4" t="n">
        <v>5.283267457180479</v>
      </c>
      <c r="AL49" t="inlineStr">
        <is>
          <t>HIGH</t>
        </is>
      </c>
      <c r="AM49" t="inlineStr">
        <is>
          <t>SMALL</t>
        </is>
      </c>
      <c r="AN49" s="4" t="n">
        <v>2.03489157675883</v>
      </c>
      <c r="AO49" s="4" t="n">
        <v>2.39249949869145</v>
      </c>
      <c r="AP49" t="inlineStr">
        <is>
          <t>STRETCHED</t>
        </is>
      </c>
      <c r="AQ49" s="4" t="n">
        <v>1.311785714285723</v>
      </c>
      <c r="AR49" s="4" t="n">
        <v>0.3548484425409204</v>
      </c>
      <c r="AS49" t="inlineStr">
        <is>
          <t>WEAK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t="inlineStr">
        <is>
          <t>near 15D breakout, volume &gt; VMA15, MA15&gt;MA30, low upper wick, stretched</t>
        </is>
      </c>
    </row>
    <row r="50">
      <c r="A50" s="2" t="n">
        <v>46060</v>
      </c>
      <c r="B50" t="inlineStr">
        <is>
          <t>MHL</t>
        </is>
      </c>
      <c r="C50" t="inlineStr">
        <is>
          <t>Hydropower</t>
        </is>
      </c>
      <c r="D50" t="inlineStr">
        <is>
          <t>Mandakini Hydropower Limited</t>
        </is>
      </c>
      <c r="E50" t="inlineStr">
        <is>
          <t>BUY</t>
        </is>
      </c>
      <c r="F50" t="inlineStr">
        <is>
          <t>STRONG BUY</t>
        </is>
      </c>
      <c r="G50" t="inlineStr"/>
      <c r="H50" t="inlineStr">
        <is>
          <t>UP</t>
        </is>
      </c>
      <c r="I50" s="3" t="n">
        <v>100</v>
      </c>
      <c r="J50" s="4" t="n">
        <v>1</v>
      </c>
      <c r="K50" s="4" t="n">
        <v>0.98</v>
      </c>
      <c r="L50" s="4" t="n">
        <v>102</v>
      </c>
      <c r="M50" s="5" t="n">
        <v>525.7</v>
      </c>
      <c r="N50" s="6" t="n">
        <v>67361</v>
      </c>
      <c r="O50" s="4" t="n">
        <v>0</v>
      </c>
      <c r="P50" s="4" t="n">
        <v>3.627045140942253</v>
      </c>
      <c r="Q50" s="4" t="n">
        <v>3.078431372549018</v>
      </c>
      <c r="R50" s="4" t="n">
        <v>1.096153846153847</v>
      </c>
      <c r="S50" s="4" t="n">
        <v>-1.92164179104477</v>
      </c>
      <c r="T50" s="4" t="n">
        <v>5.562248995983943</v>
      </c>
      <c r="U50" s="4" t="n">
        <v>5.795934795733571</v>
      </c>
      <c r="V50" s="4" t="n">
        <v>9.429641965029155</v>
      </c>
      <c r="W50" s="5" t="n">
        <v>516.5571428571428</v>
      </c>
      <c r="X50" s="5" t="n">
        <v>518.3399999999999</v>
      </c>
      <c r="Y50" s="5" t="n">
        <v>521.4666666666667</v>
      </c>
      <c r="Z50" s="5" t="n">
        <v>504.62</v>
      </c>
      <c r="AA50" s="5" t="n">
        <v>539.8</v>
      </c>
      <c r="AB50" s="5" t="n">
        <v>550</v>
      </c>
      <c r="AC50" s="5" t="n">
        <v>500</v>
      </c>
      <c r="AD50" s="5" t="n">
        <v>494</v>
      </c>
      <c r="AE50" s="6" t="n">
        <v>40437.57142857143</v>
      </c>
      <c r="AF50" s="6" t="n">
        <v>51056.53333333333</v>
      </c>
      <c r="AG50" s="4" t="n">
        <v>0.103260869565216</v>
      </c>
      <c r="AH50" s="4" t="n">
        <v>17.98571428571428</v>
      </c>
      <c r="AI50" s="4" t="n">
        <v>3.421288621973416</v>
      </c>
      <c r="AJ50" s="4" t="n">
        <v>20.01999999999999</v>
      </c>
      <c r="AK50" s="4" t="n">
        <v>3.808255659121162</v>
      </c>
      <c r="AL50" t="inlineStr">
        <is>
          <t>HIGH</t>
        </is>
      </c>
      <c r="AM50" t="inlineStr">
        <is>
          <t>SMALL</t>
        </is>
      </c>
      <c r="AN50" s="4" t="n">
        <v>0.4388155949379484</v>
      </c>
      <c r="AO50" s="4" t="n">
        <v>0.6654395196374545</v>
      </c>
      <c r="AP50" t="inlineStr">
        <is>
          <t>HEALTHY</t>
        </is>
      </c>
      <c r="AQ50" s="4" t="n">
        <v>-0.7228571428571264</v>
      </c>
      <c r="AR50" s="4" t="n">
        <v>0.1122882009442279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DIVERGENCE</t>
        </is>
      </c>
      <c r="AX50" t="b">
        <v>0</v>
      </c>
      <c r="AY50" t="b">
        <v>0</v>
      </c>
      <c r="AZ50" t="b">
        <v>0</v>
      </c>
      <c r="BA50" t="b">
        <v>0</v>
      </c>
      <c r="BB50" t="inlineStr">
        <is>
          <t>volume &gt; VMA15, MA15&gt;MA30, low upper wick, vol-price divergence</t>
        </is>
      </c>
    </row>
    <row r="51">
      <c r="A51" s="2" t="n">
        <v>46060</v>
      </c>
      <c r="B51" t="inlineStr">
        <is>
          <t>NYADI</t>
        </is>
      </c>
      <c r="C51" t="inlineStr">
        <is>
          <t>Hydropower</t>
        </is>
      </c>
      <c r="D51" t="inlineStr">
        <is>
          <t>Nyadi Hydropower Limited</t>
        </is>
      </c>
      <c r="E51" t="inlineStr">
        <is>
          <t>BUY</t>
        </is>
      </c>
      <c r="F51" t="inlineStr">
        <is>
          <t>STRONG BUY</t>
        </is>
      </c>
      <c r="G51" t="inlineStr"/>
      <c r="H51" t="inlineStr">
        <is>
          <t>UP</t>
        </is>
      </c>
      <c r="I51" s="3" t="n">
        <v>100</v>
      </c>
      <c r="J51" s="4" t="n">
        <v>1</v>
      </c>
      <c r="K51" s="4" t="n">
        <v>0.98</v>
      </c>
      <c r="L51" s="4" t="n">
        <v>102</v>
      </c>
      <c r="M51" s="5" t="n">
        <v>405</v>
      </c>
      <c r="N51" s="6" t="n">
        <v>23871</v>
      </c>
      <c r="O51" s="4" t="n">
        <v>0</v>
      </c>
      <c r="P51" s="4" t="n">
        <v>2.531645569620244</v>
      </c>
      <c r="Q51" s="4" t="n">
        <v>0.2475247524752477</v>
      </c>
      <c r="R51" s="4" t="n">
        <v>-0.7109585682765318</v>
      </c>
      <c r="S51" s="4" t="n">
        <v>-4.683454930571895</v>
      </c>
      <c r="T51" s="4" t="n">
        <v>2.531645569620244</v>
      </c>
      <c r="U51" s="4" t="n">
        <v>3.316326530612246</v>
      </c>
      <c r="V51" s="4" t="n">
        <v>7.626893436088222</v>
      </c>
      <c r="W51" s="5" t="n">
        <v>403.1428571428572</v>
      </c>
      <c r="X51" s="5" t="n">
        <v>405.39</v>
      </c>
      <c r="Y51" s="5" t="n">
        <v>405.7866666666666</v>
      </c>
      <c r="Z51" s="5" t="n">
        <v>396.7166666666666</v>
      </c>
      <c r="AA51" s="5" t="n">
        <v>420</v>
      </c>
      <c r="AB51" s="5" t="n">
        <v>425</v>
      </c>
      <c r="AC51" s="5" t="n">
        <v>391</v>
      </c>
      <c r="AD51" s="5" t="n">
        <v>391</v>
      </c>
      <c r="AE51" s="6" t="n">
        <v>15771.14285714286</v>
      </c>
      <c r="AF51" s="6" t="n">
        <v>18415.66666666667</v>
      </c>
      <c r="AG51" s="4" t="n">
        <v>0.2631578947368421</v>
      </c>
      <c r="AH51" s="4" t="n">
        <v>13.25714285714285</v>
      </c>
      <c r="AI51" s="4" t="n">
        <v>3.273368606701931</v>
      </c>
      <c r="AJ51" s="4" t="n">
        <v>14.61333333333332</v>
      </c>
      <c r="AK51" s="4" t="n">
        <v>3.608230452674885</v>
      </c>
      <c r="AL51" t="inlineStr">
        <is>
          <t>HIGH</t>
        </is>
      </c>
      <c r="AM51" t="inlineStr">
        <is>
          <t>SMALL</t>
        </is>
      </c>
      <c r="AN51" s="4" t="n">
        <v>-0.1053138546719612</v>
      </c>
      <c r="AO51" s="4" t="n">
        <v>0.6105276836995146</v>
      </c>
      <c r="AP51" t="inlineStr">
        <is>
          <t>HEALTHY</t>
        </is>
      </c>
      <c r="AQ51" s="4" t="n">
        <v>-0.3235714285714205</v>
      </c>
      <c r="AR51" s="4" t="n">
        <v>0.03752838279514936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DIVERGENCE</t>
        </is>
      </c>
      <c r="AX51" t="b">
        <v>0</v>
      </c>
      <c r="AY51" t="b">
        <v>0</v>
      </c>
      <c r="AZ51" t="b">
        <v>0</v>
      </c>
      <c r="BA51" t="b">
        <v>0</v>
      </c>
      <c r="BB51" t="inlineStr">
        <is>
          <t>volume &gt; VMA15, MA15&gt;MA30, low upper wick, vol-price divergence</t>
        </is>
      </c>
    </row>
    <row r="52">
      <c r="A52" s="2" t="n">
        <v>46060</v>
      </c>
      <c r="B52" t="inlineStr">
        <is>
          <t>CHL</t>
        </is>
      </c>
      <c r="C52" t="inlineStr">
        <is>
          <t>Hydropower</t>
        </is>
      </c>
      <c r="D52" t="inlineStr">
        <is>
          <t>Chhyangdi Hydropower Company Limited</t>
        </is>
      </c>
      <c r="E52" t="inlineStr">
        <is>
          <t>BUY</t>
        </is>
      </c>
      <c r="F52" t="inlineStr">
        <is>
          <t>STRONG BUY</t>
        </is>
      </c>
      <c r="G52" t="inlineStr"/>
      <c r="H52" t="inlineStr">
        <is>
          <t>UP</t>
        </is>
      </c>
      <c r="I52" s="3" t="n">
        <v>90</v>
      </c>
      <c r="J52" s="4" t="n">
        <v>0.9</v>
      </c>
      <c r="K52" s="4" t="n">
        <v>0.96</v>
      </c>
      <c r="L52" s="4" t="n">
        <v>98</v>
      </c>
      <c r="M52" s="5" t="n">
        <v>298</v>
      </c>
      <c r="N52" s="6" t="n">
        <v>354438</v>
      </c>
      <c r="O52" s="4" t="n">
        <v>0</v>
      </c>
      <c r="P52" s="4" t="n">
        <v>6.428571428571428</v>
      </c>
      <c r="Q52" s="4" t="n">
        <v>6.810035842293916</v>
      </c>
      <c r="R52" s="4" t="n">
        <v>5.337575114881599</v>
      </c>
      <c r="S52" s="4" t="n">
        <v>3.149878850813437</v>
      </c>
      <c r="T52" s="4" t="n">
        <v>12.49528123820312</v>
      </c>
      <c r="U52" s="4" t="n">
        <v>17.78656126482214</v>
      </c>
      <c r="V52" s="4" t="n">
        <v>17.78656126482214</v>
      </c>
      <c r="W52" s="5" t="n">
        <v>286</v>
      </c>
      <c r="X52" s="5" t="n">
        <v>284.99</v>
      </c>
      <c r="Y52" s="5" t="n">
        <v>282.48</v>
      </c>
      <c r="Z52" s="5" t="n">
        <v>269.4266666666667</v>
      </c>
      <c r="AA52" s="5" t="n">
        <v>308</v>
      </c>
      <c r="AB52" s="5" t="n">
        <v>308</v>
      </c>
      <c r="AC52" s="5" t="n">
        <v>275</v>
      </c>
      <c r="AD52" s="5" t="n">
        <v>267.7</v>
      </c>
      <c r="AE52" s="6" t="n">
        <v>163730.4285714286</v>
      </c>
      <c r="AF52" s="6" t="n">
        <v>128905.4666666667</v>
      </c>
      <c r="AG52" s="4" t="n">
        <v>0.3584229390681006</v>
      </c>
      <c r="AH52" s="4" t="n">
        <v>15.07142857142857</v>
      </c>
      <c r="AI52" s="4" t="n">
        <v>5.057526366251182</v>
      </c>
      <c r="AJ52" s="4" t="n">
        <v>13.25333333333333</v>
      </c>
      <c r="AK52" s="4" t="n">
        <v>4.447427293064861</v>
      </c>
      <c r="AL52" t="inlineStr">
        <is>
          <t>HIGH</t>
        </is>
      </c>
      <c r="AM52" t="inlineStr">
        <is>
          <t>SMALL</t>
        </is>
      </c>
      <c r="AN52" s="4" t="n">
        <v>1.895237509411223</v>
      </c>
      <c r="AO52" s="4" t="n">
        <v>2.254843021635796</v>
      </c>
      <c r="AP52" t="inlineStr">
        <is>
          <t>HEALTHY</t>
        </is>
      </c>
      <c r="AQ52" s="4" t="n">
        <v>1.185357142857149</v>
      </c>
      <c r="AR52" s="4" t="n">
        <v>0.4190562189657339</v>
      </c>
      <c r="AS52" t="inlineStr">
        <is>
          <t>WEAK</t>
        </is>
      </c>
      <c r="AT52" t="b">
        <v>0</v>
      </c>
      <c r="AU52" t="b">
        <v>0</v>
      </c>
      <c r="AV52" s="3" t="n">
        <v>1</v>
      </c>
      <c r="AW52" t="inlineStr">
        <is>
          <t>CONFIRMED</t>
        </is>
      </c>
      <c r="AX52" t="b">
        <v>0</v>
      </c>
      <c r="AY52" t="b">
        <v>0</v>
      </c>
      <c r="AZ52" t="b">
        <v>1</v>
      </c>
      <c r="BA52" t="b">
        <v>0</v>
      </c>
      <c r="BB52" t="inlineStr">
        <is>
          <t>volume &gt; VMA15, MA15&gt;MA30, follow-through</t>
        </is>
      </c>
    </row>
    <row r="53">
      <c r="A53" s="2" t="n">
        <v>46060</v>
      </c>
      <c r="B53" t="inlineStr">
        <is>
          <t>SIGS2</t>
        </is>
      </c>
      <c r="C53" t="inlineStr">
        <is>
          <t>Mutual Fund</t>
        </is>
      </c>
      <c r="D53" t="inlineStr">
        <is>
          <t>Siddhartha Investment Growth Scheme-2</t>
        </is>
      </c>
      <c r="E53" t="inlineStr">
        <is>
          <t>BUY</t>
        </is>
      </c>
      <c r="F53" t="inlineStr">
        <is>
          <t>STRONG BUY</t>
        </is>
      </c>
      <c r="G53" t="inlineStr"/>
      <c r="H53" t="inlineStr">
        <is>
          <t>UP</t>
        </is>
      </c>
      <c r="I53" s="3" t="n">
        <v>90</v>
      </c>
      <c r="J53" s="4" t="n">
        <v>0.9</v>
      </c>
      <c r="K53" s="4" t="n">
        <v>0.92</v>
      </c>
      <c r="L53" s="4" t="n">
        <v>97</v>
      </c>
      <c r="M53" s="5" t="n">
        <v>9.81</v>
      </c>
      <c r="N53" s="6" t="n">
        <v>40200</v>
      </c>
      <c r="O53" s="4" t="n">
        <v>0</v>
      </c>
      <c r="P53" s="4" t="n">
        <v>0.4094165813715467</v>
      </c>
      <c r="Q53" s="4" t="n">
        <v>0</v>
      </c>
      <c r="R53" s="4" t="n">
        <v>-0.304878048780477</v>
      </c>
      <c r="S53" s="4" t="n">
        <v>-0.9090909090909038</v>
      </c>
      <c r="T53" s="4" t="n">
        <v>0.1020408163265207</v>
      </c>
      <c r="U53" s="4" t="n">
        <v>0.1020408163265207</v>
      </c>
      <c r="V53" s="4" t="n">
        <v>4.361702127659584</v>
      </c>
      <c r="W53" s="5" t="n">
        <v>9.841428571428571</v>
      </c>
      <c r="X53" s="5" t="n">
        <v>9.882</v>
      </c>
      <c r="Y53" s="5" t="n">
        <v>9.870666666666667</v>
      </c>
      <c r="Z53" s="5" t="n">
        <v>9.793333333333333</v>
      </c>
      <c r="AA53" s="5" t="n">
        <v>10.1</v>
      </c>
      <c r="AB53" s="5" t="n">
        <v>10.1</v>
      </c>
      <c r="AC53" s="5" t="n">
        <v>9.550000000000001</v>
      </c>
      <c r="AD53" s="5" t="n">
        <v>9.529999999999999</v>
      </c>
      <c r="AE53" s="6" t="n">
        <v>17336.14285714286</v>
      </c>
      <c r="AF53" s="6" t="n">
        <v>12826.93333333333</v>
      </c>
      <c r="AG53" s="4" t="n">
        <v>0.7333333333333396</v>
      </c>
      <c r="AH53" s="4" t="n">
        <v>0.1757142857142855</v>
      </c>
      <c r="AI53" s="4" t="n">
        <v>1.791175185670414</v>
      </c>
      <c r="AJ53" s="4" t="n">
        <v>0.2319999999999998</v>
      </c>
      <c r="AK53" s="4" t="n">
        <v>2.364933741080287</v>
      </c>
      <c r="AL53" t="inlineStr">
        <is>
          <t>NORMAL</t>
        </is>
      </c>
      <c r="AM53" t="inlineStr">
        <is>
          <t>MEDIUM</t>
        </is>
      </c>
      <c r="AN53" s="4" t="n">
        <v>-0.4780213541332814</v>
      </c>
      <c r="AO53" s="4" t="n">
        <v>2.269878575277436</v>
      </c>
      <c r="AP53" t="inlineStr">
        <is>
          <t>HEALTHY</t>
        </is>
      </c>
      <c r="AQ53" s="4" t="n">
        <v>-0.006749999999999541</v>
      </c>
      <c r="AR53" s="4" t="n">
        <v>0.05657595198675542</v>
      </c>
      <c r="AS53" t="inlineStr">
        <is>
          <t>DOWN</t>
        </is>
      </c>
      <c r="AT53" t="b">
        <v>0</v>
      </c>
      <c r="AU53" t="b">
        <v>0</v>
      </c>
      <c r="AV53" s="3" t="n">
        <v>45</v>
      </c>
      <c r="AW53" t="inlineStr">
        <is>
          <t>CONFIRMED</t>
        </is>
      </c>
      <c r="AX53" t="b">
        <v>1</v>
      </c>
      <c r="AY53" t="b">
        <v>1</v>
      </c>
      <c r="AZ53" t="b">
        <v>1</v>
      </c>
      <c r="BA53" t="b">
        <v>0</v>
      </c>
      <c r="BB53" t="inlineStr">
        <is>
          <t>near 15D breakout, volume &gt; VMA15, MA15&gt;MA30, distribution risk, absorption, follow-through</t>
        </is>
      </c>
    </row>
    <row r="54">
      <c r="A54" s="2" t="n">
        <v>46060</v>
      </c>
      <c r="B54" t="inlineStr">
        <is>
          <t>JOSHI</t>
        </is>
      </c>
      <c r="C54" t="inlineStr">
        <is>
          <t>Hydropower</t>
        </is>
      </c>
      <c r="D54" t="inlineStr">
        <is>
          <t>Joshi Hydropower Development Company Limited</t>
        </is>
      </c>
      <c r="E54" t="inlineStr">
        <is>
          <t>BUY</t>
        </is>
      </c>
      <c r="F54" t="inlineStr">
        <is>
          <t>STRONG BUY</t>
        </is>
      </c>
      <c r="G54" t="inlineStr"/>
      <c r="H54" t="inlineStr">
        <is>
          <t>UP</t>
        </is>
      </c>
      <c r="I54" s="3" t="n">
        <v>90</v>
      </c>
      <c r="J54" s="4" t="n">
        <v>0.9</v>
      </c>
      <c r="K54" s="4" t="n">
        <v>0.93</v>
      </c>
      <c r="L54" s="4" t="n">
        <v>95</v>
      </c>
      <c r="M54" s="5" t="n">
        <v>305.3</v>
      </c>
      <c r="N54" s="6" t="n">
        <v>133197</v>
      </c>
      <c r="O54" s="4" t="n">
        <v>0</v>
      </c>
      <c r="P54" s="4" t="n">
        <v>2.794612794612794</v>
      </c>
      <c r="Q54" s="4" t="n">
        <v>3.14189189189189</v>
      </c>
      <c r="R54" s="4" t="n">
        <v>1.766666666666672</v>
      </c>
      <c r="S54" s="4" t="n">
        <v>-2.460063897763576</v>
      </c>
      <c r="T54" s="4" t="n">
        <v>7.122807017543864</v>
      </c>
      <c r="U54" s="4" t="n">
        <v>5.640138408304507</v>
      </c>
      <c r="V54" s="4" t="n">
        <v>4.519000342348511</v>
      </c>
      <c r="W54" s="5" t="n">
        <v>301.0714285714286</v>
      </c>
      <c r="X54" s="5" t="n">
        <v>300.75</v>
      </c>
      <c r="Y54" s="5" t="n">
        <v>298.8133333333334</v>
      </c>
      <c r="Z54" s="5" t="n">
        <v>290.4766666666667</v>
      </c>
      <c r="AA54" s="5" t="n">
        <v>312</v>
      </c>
      <c r="AB54" s="5" t="n">
        <v>320</v>
      </c>
      <c r="AC54" s="5" t="n">
        <v>295</v>
      </c>
      <c r="AD54" s="5" t="n">
        <v>283</v>
      </c>
      <c r="AE54" s="6" t="n">
        <v>86420.28571428571</v>
      </c>
      <c r="AF54" s="6" t="n">
        <v>93445.13333333333</v>
      </c>
      <c r="AG54" s="4" t="n">
        <v>0.410071942446043</v>
      </c>
      <c r="AH54" s="4" t="n">
        <v>11.41428571428571</v>
      </c>
      <c r="AI54" s="4" t="n">
        <v>3.738711337794193</v>
      </c>
      <c r="AJ54" s="4" t="n">
        <v>12.91999999999999</v>
      </c>
      <c r="AK54" s="4" t="n">
        <v>4.231903046184065</v>
      </c>
      <c r="AL54" t="inlineStr">
        <is>
          <t>HIGH</t>
        </is>
      </c>
      <c r="AM54" t="inlineStr">
        <is>
          <t>SMALL</t>
        </is>
      </c>
      <c r="AN54" s="4" t="n">
        <v>0.8597418418120616</v>
      </c>
      <c r="AO54" s="4" t="n">
        <v>0.9035658441372526</v>
      </c>
      <c r="AP54" t="inlineStr">
        <is>
          <t>HEALTHY</t>
        </is>
      </c>
      <c r="AQ54" s="4" t="n">
        <v>0.8321428571428617</v>
      </c>
      <c r="AR54" s="4" t="n">
        <v>0.2432869083509521</v>
      </c>
      <c r="AS54" t="inlineStr">
        <is>
          <t>NOISY</t>
        </is>
      </c>
      <c r="AT54" t="b">
        <v>0</v>
      </c>
      <c r="AU54" t="b">
        <v>0</v>
      </c>
      <c r="AV54" s="3" t="n">
        <v>9</v>
      </c>
      <c r="AW54" t="inlineStr">
        <is>
          <t>NEUTRAL</t>
        </is>
      </c>
      <c r="AX54" t="b">
        <v>0</v>
      </c>
      <c r="AY54" t="b">
        <v>0</v>
      </c>
      <c r="AZ54" t="b">
        <v>0</v>
      </c>
      <c r="BA54" t="b">
        <v>0</v>
      </c>
      <c r="BB54" t="inlineStr">
        <is>
          <t>volume &gt; VMA15, MA15&gt;MA30</t>
        </is>
      </c>
    </row>
    <row r="55">
      <c r="A55" s="2" t="n">
        <v>46060</v>
      </c>
      <c r="B55" t="inlineStr">
        <is>
          <t>PMHPL</t>
        </is>
      </c>
      <c r="C55" t="inlineStr">
        <is>
          <t>Hydropower</t>
        </is>
      </c>
      <c r="D55" t="inlineStr">
        <is>
          <t>Panchakanya Mai Hydropower Limited</t>
        </is>
      </c>
      <c r="E55" t="inlineStr">
        <is>
          <t>BUY</t>
        </is>
      </c>
      <c r="F55" t="inlineStr">
        <is>
          <t>STRONG BUY</t>
        </is>
      </c>
      <c r="G55" t="inlineStr"/>
      <c r="H55" t="inlineStr">
        <is>
          <t>UP</t>
        </is>
      </c>
      <c r="I55" s="3" t="n">
        <v>90</v>
      </c>
      <c r="J55" s="4" t="n">
        <v>0.9</v>
      </c>
      <c r="K55" s="4" t="n">
        <v>0.93</v>
      </c>
      <c r="L55" s="4" t="n">
        <v>95</v>
      </c>
      <c r="M55" s="5" t="n">
        <v>350</v>
      </c>
      <c r="N55" s="6" t="n">
        <v>81459</v>
      </c>
      <c r="O55" s="4" t="n">
        <v>0</v>
      </c>
      <c r="P55" s="4" t="n">
        <v>1.478689475210215</v>
      </c>
      <c r="Q55" s="4" t="n">
        <v>4.290822407628125</v>
      </c>
      <c r="R55" s="4" t="n">
        <v>4.415274463007157</v>
      </c>
      <c r="S55" s="4" t="n">
        <v>2.339181286549707</v>
      </c>
      <c r="T55" s="4" t="n">
        <v>9.375</v>
      </c>
      <c r="U55" s="4" t="n">
        <v>8.695652173913038</v>
      </c>
      <c r="V55" s="4" t="n">
        <v>8.359133126934992</v>
      </c>
      <c r="W55" s="5" t="n">
        <v>345.4857142857143</v>
      </c>
      <c r="X55" s="5" t="n">
        <v>341.35</v>
      </c>
      <c r="Y55" s="5" t="n">
        <v>337.6266666666667</v>
      </c>
      <c r="Z55" s="5" t="n">
        <v>327.3733333333333</v>
      </c>
      <c r="AA55" s="5" t="n">
        <v>360</v>
      </c>
      <c r="AB55" s="5" t="n">
        <v>360</v>
      </c>
      <c r="AC55" s="5" t="n">
        <v>333.1</v>
      </c>
      <c r="AD55" s="5" t="n">
        <v>315</v>
      </c>
      <c r="AE55" s="6" t="n">
        <v>95226.57142857143</v>
      </c>
      <c r="AF55" s="6" t="n">
        <v>70346.73333333334</v>
      </c>
      <c r="AG55" s="4" t="n">
        <v>0.5521472392638033</v>
      </c>
      <c r="AH55" s="4" t="n">
        <v>15.41428571428571</v>
      </c>
      <c r="AI55" s="4" t="n">
        <v>4.404081632653047</v>
      </c>
      <c r="AJ55" s="4" t="n">
        <v>13.30666666666666</v>
      </c>
      <c r="AK55" s="4" t="n">
        <v>3.80190476190475</v>
      </c>
      <c r="AL55" t="inlineStr">
        <is>
          <t>HIGH</t>
        </is>
      </c>
      <c r="AM55" t="inlineStr">
        <is>
          <t>SMALL</t>
        </is>
      </c>
      <c r="AN55" s="4" t="n">
        <v>1.241173911657287</v>
      </c>
      <c r="AO55" s="4" t="n">
        <v>0.2353377635729647</v>
      </c>
      <c r="AP55" t="inlineStr">
        <is>
          <t>HEALTHY</t>
        </is>
      </c>
      <c r="AQ55" s="4" t="n">
        <v>1.848571428571432</v>
      </c>
      <c r="AR55" s="4" t="n">
        <v>0.6876925503218254</v>
      </c>
      <c r="AS55" t="inlineStr">
        <is>
          <t>GOOD</t>
        </is>
      </c>
      <c r="AT55" t="b">
        <v>0</v>
      </c>
      <c r="AU55" t="b">
        <v>0</v>
      </c>
      <c r="AV55" s="3" t="n">
        <v>30</v>
      </c>
      <c r="AW55" t="inlineStr">
        <is>
          <t>CONFIRMED</t>
        </is>
      </c>
      <c r="AX55" t="b">
        <v>0</v>
      </c>
      <c r="AY55" t="b">
        <v>0</v>
      </c>
      <c r="AZ55" t="b">
        <v>0</v>
      </c>
      <c r="BA55" t="b">
        <v>0</v>
      </c>
      <c r="BB55" t="inlineStr">
        <is>
          <t>near 15D breakout, volume &gt; VMA15, MA15&gt;MA30</t>
        </is>
      </c>
    </row>
    <row r="56">
      <c r="A56" s="2" t="n">
        <v>46060</v>
      </c>
      <c r="B56" t="inlineStr">
        <is>
          <t>NICFC</t>
        </is>
      </c>
      <c r="C56" t="inlineStr">
        <is>
          <t>Mutual Fund</t>
        </is>
      </c>
      <c r="D56" t="inlineStr">
        <is>
          <t>NIC Asia Flexi Cap Fund</t>
        </is>
      </c>
      <c r="E56" t="inlineStr">
        <is>
          <t>BUY</t>
        </is>
      </c>
      <c r="F56" t="inlineStr">
        <is>
          <t>STRONG BUY</t>
        </is>
      </c>
      <c r="G56" t="inlineStr"/>
      <c r="H56" t="inlineStr">
        <is>
          <t>UP</t>
        </is>
      </c>
      <c r="I56" s="3" t="n">
        <v>90</v>
      </c>
      <c r="J56" s="4" t="n">
        <v>0.9</v>
      </c>
      <c r="K56" s="4" t="n">
        <v>0.91</v>
      </c>
      <c r="L56" s="4" t="n">
        <v>95</v>
      </c>
      <c r="M56" s="5" t="n">
        <v>9.16</v>
      </c>
      <c r="N56" s="6" t="n">
        <v>40800</v>
      </c>
      <c r="O56" s="4" t="n">
        <v>0</v>
      </c>
      <c r="P56" s="4" t="n">
        <v>0.10928961748633</v>
      </c>
      <c r="Q56" s="4" t="n">
        <v>0.5488474204171423</v>
      </c>
      <c r="R56" s="4" t="n">
        <v>0.3285870755750153</v>
      </c>
      <c r="S56" s="4" t="n">
        <v>1.439645625692143</v>
      </c>
      <c r="T56" s="4" t="n">
        <v>2.921348314606731</v>
      </c>
      <c r="U56" s="4" t="n">
        <v>-0.4347826086956386</v>
      </c>
      <c r="V56" s="4" t="n">
        <v>0.659340659340657</v>
      </c>
      <c r="W56" s="5" t="n">
        <v>9.132857142857143</v>
      </c>
      <c r="X56" s="5" t="n">
        <v>9.129999999999999</v>
      </c>
      <c r="Y56" s="5" t="n">
        <v>9.112</v>
      </c>
      <c r="Z56" s="5" t="n">
        <v>9.001333333333333</v>
      </c>
      <c r="AA56" s="5" t="n">
        <v>9.279999999999999</v>
      </c>
      <c r="AB56" s="5" t="n">
        <v>9.449999999999999</v>
      </c>
      <c r="AC56" s="5" t="n">
        <v>8.960000000000001</v>
      </c>
      <c r="AD56" s="5" t="n">
        <v>8.710000000000001</v>
      </c>
      <c r="AE56" s="6" t="n">
        <v>14792.85714285714</v>
      </c>
      <c r="AF56" s="6" t="n">
        <v>21479.8</v>
      </c>
      <c r="AG56" s="4" t="n">
        <v>0.4285714285714268</v>
      </c>
      <c r="AH56" s="4" t="n">
        <v>0.2071428571428565</v>
      </c>
      <c r="AI56" s="4" t="n">
        <v>2.261384903306047</v>
      </c>
      <c r="AJ56" s="4" t="n">
        <v>0.2333333333333329</v>
      </c>
      <c r="AK56" s="4" t="n">
        <v>2.547307132459688</v>
      </c>
      <c r="AL56" t="inlineStr">
        <is>
          <t>NORMAL</t>
        </is>
      </c>
      <c r="AM56" t="inlineStr">
        <is>
          <t>MEDIUM</t>
        </is>
      </c>
      <c r="AN56" s="4" t="n">
        <v>0.5831892131749935</v>
      </c>
      <c r="AO56" s="4" t="n">
        <v>0.4236048737735955</v>
      </c>
      <c r="AP56" t="inlineStr">
        <is>
          <t>HEALTHY</t>
        </is>
      </c>
      <c r="AQ56" s="4" t="n">
        <v>0.007035714285714111</v>
      </c>
      <c r="AR56" s="4" t="n">
        <v>0.1461446345725139</v>
      </c>
      <c r="AS56" t="inlineStr">
        <is>
          <t>NOISY</t>
        </is>
      </c>
      <c r="AT56" t="b">
        <v>0</v>
      </c>
      <c r="AU56" t="b">
        <v>0</v>
      </c>
      <c r="AV56" s="3" t="n">
        <v>12</v>
      </c>
      <c r="AW56" t="inlineStr">
        <is>
          <t>DIVERGENCE</t>
        </is>
      </c>
      <c r="AX56" t="b">
        <v>0</v>
      </c>
      <c r="AY56" t="b">
        <v>0</v>
      </c>
      <c r="AZ56" t="b">
        <v>1</v>
      </c>
      <c r="BA56" t="b">
        <v>0</v>
      </c>
      <c r="BB56" t="inlineStr">
        <is>
          <t>volume &gt; VMA15, MA15&gt;MA30, vol-price divergence, follow-through</t>
        </is>
      </c>
    </row>
    <row r="57">
      <c r="A57" s="2" t="n">
        <v>46060</v>
      </c>
      <c r="B57" t="inlineStr">
        <is>
          <t>API</t>
        </is>
      </c>
      <c r="C57" t="inlineStr">
        <is>
          <t>Hydropower</t>
        </is>
      </c>
      <c r="D57" t="inlineStr">
        <is>
          <t>Api Power Company Limited</t>
        </is>
      </c>
      <c r="E57" t="inlineStr">
        <is>
          <t>BUY</t>
        </is>
      </c>
      <c r="F57" t="inlineStr">
        <is>
          <t>STRONG BUY</t>
        </is>
      </c>
      <c r="G57" t="inlineStr"/>
      <c r="H57" t="inlineStr">
        <is>
          <t>UP</t>
        </is>
      </c>
      <c r="I57" s="3" t="n">
        <v>90</v>
      </c>
      <c r="J57" s="4" t="n">
        <v>0.9</v>
      </c>
      <c r="K57" s="4" t="n">
        <v>0.89</v>
      </c>
      <c r="L57" s="4" t="n">
        <v>94</v>
      </c>
      <c r="M57" s="5" t="n">
        <v>303</v>
      </c>
      <c r="N57" s="6" t="n">
        <v>536969</v>
      </c>
      <c r="O57" s="4" t="n">
        <v>0</v>
      </c>
      <c r="P57" s="4" t="n">
        <v>2.364864864864868</v>
      </c>
      <c r="Q57" s="4" t="n">
        <v>1.677852348993292</v>
      </c>
      <c r="R57" s="4" t="n">
        <v>1.677852348993292</v>
      </c>
      <c r="S57" s="4" t="n">
        <v>-1.623376623376627</v>
      </c>
      <c r="T57" s="4" t="n">
        <v>4.699378023496892</v>
      </c>
      <c r="U57" s="4" t="n">
        <v>6.690140845070425</v>
      </c>
      <c r="V57" s="4" t="n">
        <v>5.208333333333326</v>
      </c>
      <c r="W57" s="5" t="n">
        <v>299.0285714285714</v>
      </c>
      <c r="X57" s="5" t="n">
        <v>299.55</v>
      </c>
      <c r="Y57" s="5" t="n">
        <v>299.1533333333334</v>
      </c>
      <c r="Z57" s="5" t="n">
        <v>293.99</v>
      </c>
      <c r="AA57" s="5" t="n">
        <v>312.1</v>
      </c>
      <c r="AB57" s="5" t="n">
        <v>312.1</v>
      </c>
      <c r="AC57" s="5" t="n">
        <v>292.1</v>
      </c>
      <c r="AD57" s="5" t="n">
        <v>288</v>
      </c>
      <c r="AE57" s="6" t="n">
        <v>283239.7142857143</v>
      </c>
      <c r="AF57" s="6" t="n">
        <v>316097</v>
      </c>
      <c r="AG57" s="4" t="n">
        <v>0.5723270440251574</v>
      </c>
      <c r="AH57" s="4" t="n">
        <v>9.57142857142858</v>
      </c>
      <c r="AI57" s="4" t="n">
        <v>3.158887317303151</v>
      </c>
      <c r="AJ57" s="4" t="n">
        <v>9.706666666666669</v>
      </c>
      <c r="AK57" s="4" t="n">
        <v>3.203520352035193</v>
      </c>
      <c r="AL57" t="inlineStr">
        <is>
          <t>HIGH</t>
        </is>
      </c>
      <c r="AM57" t="inlineStr">
        <is>
          <t>SMALL</t>
        </is>
      </c>
      <c r="AN57" s="4" t="n">
        <v>0.8453303498672005</v>
      </c>
      <c r="AO57" s="4" t="n">
        <v>1.199375255428178</v>
      </c>
      <c r="AP57" t="inlineStr">
        <is>
          <t>HEALTHY</t>
        </is>
      </c>
      <c r="AQ57" s="4" t="n">
        <v>0.2025000000000035</v>
      </c>
      <c r="AR57" s="4" t="n">
        <v>0.03960626290686843</v>
      </c>
      <c r="AS57" t="inlineStr">
        <is>
          <t>NOISY</t>
        </is>
      </c>
      <c r="AT57" t="b">
        <v>0</v>
      </c>
      <c r="AU57" t="b">
        <v>0</v>
      </c>
      <c r="AV57" s="3" t="n">
        <v>33</v>
      </c>
      <c r="AW57" t="inlineStr">
        <is>
          <t>NEUTRAL</t>
        </is>
      </c>
      <c r="AX57" t="b">
        <v>1</v>
      </c>
      <c r="AY57" t="b">
        <v>1</v>
      </c>
      <c r="AZ57" t="b">
        <v>0</v>
      </c>
      <c r="BA57" t="b">
        <v>0</v>
      </c>
      <c r="BB57" t="inlineStr">
        <is>
          <t>near 15D breakout, volume &gt; VMA15, MA15&gt;MA30, distribution risk, absorption</t>
        </is>
      </c>
    </row>
    <row r="58">
      <c r="A58" s="2" t="n">
        <v>46060</v>
      </c>
      <c r="B58" t="inlineStr">
        <is>
          <t>DDBL</t>
        </is>
      </c>
      <c r="C58" t="inlineStr">
        <is>
          <t>Microfinance</t>
        </is>
      </c>
      <c r="D58" t="inlineStr">
        <is>
          <t>Deprosc Laghubitta Bittiya Sanstha Limited</t>
        </is>
      </c>
      <c r="E58" t="inlineStr">
        <is>
          <t>BUY</t>
        </is>
      </c>
      <c r="F58" t="inlineStr">
        <is>
          <t>STRONG BUY</t>
        </is>
      </c>
      <c r="G58" t="inlineStr"/>
      <c r="H58" t="inlineStr">
        <is>
          <t>UP</t>
        </is>
      </c>
      <c r="I58" s="3" t="n">
        <v>90</v>
      </c>
      <c r="J58" s="4" t="n">
        <v>0.9</v>
      </c>
      <c r="K58" s="4" t="n">
        <v>0.89</v>
      </c>
      <c r="L58" s="4" t="n">
        <v>94</v>
      </c>
      <c r="M58" s="5" t="n">
        <v>836.8</v>
      </c>
      <c r="N58" s="6" t="n">
        <v>28704</v>
      </c>
      <c r="O58" s="4" t="n">
        <v>0</v>
      </c>
      <c r="P58" s="4" t="n">
        <v>3.168536555295276</v>
      </c>
      <c r="Q58" s="4" t="n">
        <v>-0.7354685646500658</v>
      </c>
      <c r="R58" s="4" t="n">
        <v>0.2035684349179556</v>
      </c>
      <c r="S58" s="4" t="n">
        <v>-1.355652481433456</v>
      </c>
      <c r="T58" s="4" t="n">
        <v>2.04878048780488</v>
      </c>
      <c r="U58" s="4" t="n">
        <v>4.014916096954635</v>
      </c>
      <c r="V58" s="4" t="n">
        <v>-3.26011560693642</v>
      </c>
      <c r="W58" s="5" t="n">
        <v>833.4142857142858</v>
      </c>
      <c r="X58" s="5" t="n">
        <v>834.4200000000001</v>
      </c>
      <c r="Y58" s="5" t="n">
        <v>836.76</v>
      </c>
      <c r="Z58" s="5" t="n">
        <v>836.4866666666666</v>
      </c>
      <c r="AA58" s="5" t="n">
        <v>856.2</v>
      </c>
      <c r="AB58" s="5" t="n">
        <v>865</v>
      </c>
      <c r="AC58" s="5" t="n">
        <v>811.1</v>
      </c>
      <c r="AD58" s="5" t="n">
        <v>811.1</v>
      </c>
      <c r="AE58" s="6" t="n">
        <v>15437.28571428571</v>
      </c>
      <c r="AF58" s="6" t="n">
        <v>12548.73333333333</v>
      </c>
      <c r="AG58" s="4" t="n">
        <v>0.6441947565543077</v>
      </c>
      <c r="AH58" s="4" t="n">
        <v>22.97142857142856</v>
      </c>
      <c r="AI58" s="4" t="n">
        <v>2.74515159792406</v>
      </c>
      <c r="AJ58" s="4" t="n">
        <v>20.05333333333332</v>
      </c>
      <c r="AK58" s="4" t="n">
        <v>2.396430847673674</v>
      </c>
      <c r="AL58" t="inlineStr">
        <is>
          <t>NORMAL</t>
        </is>
      </c>
      <c r="AM58" t="inlineStr">
        <is>
          <t>MEDIUM</t>
        </is>
      </c>
      <c r="AN58" s="4" t="n">
        <v>0.004065644142157278</v>
      </c>
      <c r="AO58" s="4" t="n">
        <v>2.207939508512515</v>
      </c>
      <c r="AP58" t="inlineStr">
        <is>
          <t>HEALTHY</t>
        </is>
      </c>
      <c r="AQ58" s="4" t="n">
        <v>-0.7771428571428598</v>
      </c>
      <c r="AR58" s="4" t="n">
        <v>0.1247873202157438</v>
      </c>
      <c r="AS58" t="inlineStr">
        <is>
          <t>DOWN</t>
        </is>
      </c>
      <c r="AT58" t="b">
        <v>0</v>
      </c>
      <c r="AU58" t="b">
        <v>0</v>
      </c>
      <c r="AV58" s="3" t="n">
        <v>44</v>
      </c>
      <c r="AW58" t="inlineStr">
        <is>
          <t>CONFIRMED</t>
        </is>
      </c>
      <c r="AX58" t="b">
        <v>1</v>
      </c>
      <c r="AY58" t="b">
        <v>1</v>
      </c>
      <c r="AZ58" t="b">
        <v>0</v>
      </c>
      <c r="BA58" t="b">
        <v>0</v>
      </c>
      <c r="BB58" t="inlineStr">
        <is>
          <t>volume &gt; VMA15, MA15&gt;MA30, distribution risk, absorption</t>
        </is>
      </c>
    </row>
    <row r="59">
      <c r="A59" s="2" t="n">
        <v>46060</v>
      </c>
      <c r="B59" t="inlineStr">
        <is>
          <t>USHEC</t>
        </is>
      </c>
      <c r="C59" t="inlineStr">
        <is>
          <t>Hydropower</t>
        </is>
      </c>
      <c r="D59" t="inlineStr">
        <is>
          <t>Upper Solu Hydro Electric Company Limited</t>
        </is>
      </c>
      <c r="E59" t="inlineStr">
        <is>
          <t>BUY</t>
        </is>
      </c>
      <c r="F59" t="inlineStr">
        <is>
          <t>STRONG BUY</t>
        </is>
      </c>
      <c r="G59" t="inlineStr"/>
      <c r="H59" t="inlineStr">
        <is>
          <t>UP</t>
        </is>
      </c>
      <c r="I59" s="3" t="n">
        <v>90</v>
      </c>
      <c r="J59" s="4" t="n">
        <v>0.9</v>
      </c>
      <c r="K59" s="4" t="n">
        <v>0.88</v>
      </c>
      <c r="L59" s="4" t="n">
        <v>92</v>
      </c>
      <c r="M59" s="5" t="n">
        <v>486.6</v>
      </c>
      <c r="N59" s="6" t="n">
        <v>80756</v>
      </c>
      <c r="O59" s="4" t="n">
        <v>0</v>
      </c>
      <c r="P59" s="4" t="n">
        <v>-0.653327888934252</v>
      </c>
      <c r="Q59" s="4" t="n">
        <v>-0.6736068585425525</v>
      </c>
      <c r="R59" s="4" t="n">
        <v>1.79916317991633</v>
      </c>
      <c r="S59" s="4" t="n">
        <v>1.79916317991633</v>
      </c>
      <c r="T59" s="4" t="n">
        <v>5.324675324675332</v>
      </c>
      <c r="U59" s="4" t="n">
        <v>4.870689655172411</v>
      </c>
      <c r="V59" s="4" t="n">
        <v>4.308681672025738</v>
      </c>
      <c r="W59" s="5" t="n">
        <v>487.4428571428571</v>
      </c>
      <c r="X59" s="5" t="n">
        <v>485.41</v>
      </c>
      <c r="Y59" s="5" t="n">
        <v>480.3333333333333</v>
      </c>
      <c r="Z59" s="5" t="n">
        <v>471.03</v>
      </c>
      <c r="AA59" s="5" t="n">
        <v>503</v>
      </c>
      <c r="AB59" s="5" t="n">
        <v>503</v>
      </c>
      <c r="AC59" s="5" t="n">
        <v>480</v>
      </c>
      <c r="AD59" s="5" t="n">
        <v>450.5</v>
      </c>
      <c r="AE59" s="6" t="n">
        <v>67156.85714285714</v>
      </c>
      <c r="AF59" s="6" t="n">
        <v>69974.39999999999</v>
      </c>
      <c r="AG59" s="4" t="n">
        <v>0.4148148148148165</v>
      </c>
      <c r="AH59" s="4" t="n">
        <v>15.12857142857142</v>
      </c>
      <c r="AI59" s="4" t="n">
        <v>3.109036462920549</v>
      </c>
      <c r="AJ59" s="4" t="n">
        <v>15.96</v>
      </c>
      <c r="AK59" s="4" t="n">
        <v>3.279901356350177</v>
      </c>
      <c r="AL59" t="inlineStr">
        <is>
          <t>HIGH</t>
        </is>
      </c>
      <c r="AM59" t="inlineStr">
        <is>
          <t>SMALL</t>
        </is>
      </c>
      <c r="AN59" s="4" t="n">
        <v>0.7195283267944925</v>
      </c>
      <c r="AO59" s="4" t="n">
        <v>0.3269628260130673</v>
      </c>
      <c r="AP59" t="inlineStr">
        <is>
          <t>HEALTHY</t>
        </is>
      </c>
      <c r="AQ59" s="4" t="n">
        <v>1.747142857142877</v>
      </c>
      <c r="AR59" s="4" t="n">
        <v>0.8048397786289602</v>
      </c>
      <c r="AS59" t="inlineStr">
        <is>
          <t>GOOD</t>
        </is>
      </c>
      <c r="AT59" t="b">
        <v>0</v>
      </c>
      <c r="AU59" t="b">
        <v>0</v>
      </c>
      <c r="AV59" s="3" t="n">
        <v>10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0</v>
      </c>
      <c r="BB59" t="inlineStr">
        <is>
          <t>volume &gt; VMA15, MA15&gt;MA30, vol-price divergence</t>
        </is>
      </c>
    </row>
    <row r="60">
      <c r="A60" s="2" t="n">
        <v>46060</v>
      </c>
      <c r="B60" t="inlineStr">
        <is>
          <t>GBIMESY2</t>
        </is>
      </c>
      <c r="C60" t="inlineStr">
        <is>
          <t>Mutual Fund</t>
        </is>
      </c>
      <c r="D60" t="inlineStr">
        <is>
          <t>Global IME Samunnat Yojana -II</t>
        </is>
      </c>
      <c r="E60" t="inlineStr">
        <is>
          <t>BUY</t>
        </is>
      </c>
      <c r="F60" t="inlineStr">
        <is>
          <t>STRONG BUY</t>
        </is>
      </c>
      <c r="G60" t="inlineStr"/>
      <c r="H60" t="inlineStr">
        <is>
          <t>UP</t>
        </is>
      </c>
      <c r="I60" s="3" t="n">
        <v>90</v>
      </c>
      <c r="J60" s="4" t="n">
        <v>0.9</v>
      </c>
      <c r="K60" s="4" t="n">
        <v>0.84</v>
      </c>
      <c r="L60" s="4" t="n">
        <v>92</v>
      </c>
      <c r="M60" s="5" t="n">
        <v>9.6</v>
      </c>
      <c r="N60" s="6" t="n">
        <v>55112</v>
      </c>
      <c r="O60" s="4" t="n">
        <v>0</v>
      </c>
      <c r="P60" s="4" t="n">
        <v>2.019128586609975</v>
      </c>
      <c r="Q60" s="4" t="n">
        <v>4.918032786885229</v>
      </c>
      <c r="R60" s="4" t="n">
        <v>4.918032786885229</v>
      </c>
      <c r="S60" s="4" t="n">
        <v>4.347826086956519</v>
      </c>
      <c r="T60" s="4" t="n">
        <v>4.575163398692816</v>
      </c>
      <c r="U60" s="4" t="n">
        <v>7.623318385650224</v>
      </c>
      <c r="V60" s="4" t="n">
        <v>5.610561056105601</v>
      </c>
      <c r="W60" s="5" t="n">
        <v>9.29857142857143</v>
      </c>
      <c r="X60" s="5" t="n">
        <v>9.27</v>
      </c>
      <c r="Y60" s="5" t="n">
        <v>9.207333333333334</v>
      </c>
      <c r="Z60" s="5" t="n">
        <v>9.189333333333334</v>
      </c>
      <c r="AA60" s="5" t="n">
        <v>9.74</v>
      </c>
      <c r="AB60" s="5" t="n">
        <v>9.74</v>
      </c>
      <c r="AC60" s="5" t="n">
        <v>8.92</v>
      </c>
      <c r="AD60" s="5" t="n">
        <v>8.890000000000001</v>
      </c>
      <c r="AE60" s="6" t="n">
        <v>18088.28571428571</v>
      </c>
      <c r="AF60" s="6" t="n">
        <v>10881.86666666667</v>
      </c>
      <c r="AG60" s="4" t="n">
        <v>0.5833333333333351</v>
      </c>
      <c r="AH60" s="4" t="n">
        <v>0.278571428571429</v>
      </c>
      <c r="AI60" s="4" t="n">
        <v>2.901785714285416</v>
      </c>
      <c r="AJ60" s="4" t="n">
        <v>0.2593333333333335</v>
      </c>
      <c r="AK60" s="4" t="n">
        <v>2.701388888888609</v>
      </c>
      <c r="AL60" t="inlineStr">
        <is>
          <t>NORMAL</t>
        </is>
      </c>
      <c r="AM60" t="inlineStr">
        <is>
          <t>MEDIUM</t>
        </is>
      </c>
      <c r="AN60" s="4" t="n">
        <v>2.064027400921851</v>
      </c>
      <c r="AO60" s="4" t="n">
        <v>2.428640049678474</v>
      </c>
      <c r="AP60" t="inlineStr">
        <is>
          <t>STRETCHED</t>
        </is>
      </c>
      <c r="AQ60" s="4" t="n">
        <v>0.03010714285714316</v>
      </c>
      <c r="AR60" s="4" t="n">
        <v>0.500901033404257</v>
      </c>
      <c r="AS60" t="inlineStr">
        <is>
          <t>GOOD</t>
        </is>
      </c>
      <c r="AT60" t="b">
        <v>0</v>
      </c>
      <c r="AU60" t="b">
        <v>0</v>
      </c>
      <c r="AV60" s="3" t="n">
        <v>35</v>
      </c>
      <c r="AW60" t="inlineStr">
        <is>
          <t>CONFIRMED</t>
        </is>
      </c>
      <c r="AX60" t="b">
        <v>1</v>
      </c>
      <c r="AY60" t="b">
        <v>0</v>
      </c>
      <c r="AZ60" t="b">
        <v>1</v>
      </c>
      <c r="BA60" t="b">
        <v>0</v>
      </c>
      <c r="BB60" t="inlineStr">
        <is>
          <t>near 15D breakout, volume &gt; VMA15, MA15&gt;MA30, stretched, distribution risk, follow-through</t>
        </is>
      </c>
    </row>
    <row r="61">
      <c r="A61" s="2" t="n">
        <v>46060</v>
      </c>
      <c r="B61" t="inlineStr">
        <is>
          <t>BGWT</t>
        </is>
      </c>
      <c r="C61" t="inlineStr">
        <is>
          <t>Hydropower</t>
        </is>
      </c>
      <c r="D61" t="inlineStr">
        <is>
          <t>Bhagawati Hydropower Development Company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75</v>
      </c>
      <c r="J61" s="4" t="n">
        <v>0.75</v>
      </c>
      <c r="K61" s="4" t="n">
        <v>0.85</v>
      </c>
      <c r="L61" s="4" t="n">
        <v>86</v>
      </c>
      <c r="M61" s="5" t="n">
        <v>775</v>
      </c>
      <c r="N61" s="6" t="n">
        <v>4292</v>
      </c>
      <c r="O61" s="4" t="n">
        <v>0</v>
      </c>
      <c r="P61" s="4" t="n">
        <v>0.6493506493506551</v>
      </c>
      <c r="Q61" s="4" t="n">
        <v>-0.5134788189987138</v>
      </c>
      <c r="R61" s="4" t="n">
        <v>-2.356053924656676</v>
      </c>
      <c r="S61" s="4" t="n">
        <v>-2.146464646464652</v>
      </c>
      <c r="T61" s="4" t="n">
        <v>0</v>
      </c>
      <c r="U61" s="4" t="n">
        <v>-0.3856041131105381</v>
      </c>
      <c r="V61" s="4" t="n">
        <v>0.2327987584066049</v>
      </c>
      <c r="W61" s="5" t="n">
        <v>776.0285714285716</v>
      </c>
      <c r="X61" s="5" t="n">
        <v>779.6900000000001</v>
      </c>
      <c r="Y61" s="5" t="n">
        <v>781.7933333333333</v>
      </c>
      <c r="Z61" s="5" t="n">
        <v>775.1833333333333</v>
      </c>
      <c r="AA61" s="5" t="n">
        <v>803</v>
      </c>
      <c r="AB61" s="5" t="n">
        <v>810</v>
      </c>
      <c r="AC61" s="5" t="n">
        <v>755</v>
      </c>
      <c r="AD61" s="5" t="n">
        <v>755</v>
      </c>
      <c r="AE61" s="6" t="n">
        <v>4435.428571428572</v>
      </c>
      <c r="AF61" s="6" t="n">
        <v>5255.2</v>
      </c>
      <c r="AG61" s="4" t="n">
        <v>0.3288590604026835</v>
      </c>
      <c r="AH61" s="4" t="n">
        <v>21.02857142857142</v>
      </c>
      <c r="AI61" s="4" t="n">
        <v>2.713364055299534</v>
      </c>
      <c r="AJ61" s="4" t="n">
        <v>23.22666666666666</v>
      </c>
      <c r="AK61" s="4" t="n">
        <v>2.996989247311823</v>
      </c>
      <c r="AL61" t="inlineStr">
        <is>
          <t>NORMAL</t>
        </is>
      </c>
      <c r="AM61" t="inlineStr">
        <is>
          <t>MEDIUM</t>
        </is>
      </c>
      <c r="AN61" s="4" t="n">
        <v>-0.6900407341739659</v>
      </c>
      <c r="AO61" s="4" t="n">
        <v>-0.3166857884584474</v>
      </c>
      <c r="AP61" t="inlineStr">
        <is>
          <t>HEALTHY</t>
        </is>
      </c>
      <c r="AQ61" s="4" t="n">
        <v>-1.189999999999984</v>
      </c>
      <c r="AR61" s="4" t="n">
        <v>0.2922183779173342</v>
      </c>
      <c r="AS61" t="inlineStr">
        <is>
          <t>DOWN</t>
        </is>
      </c>
      <c r="AT61" t="b">
        <v>0</v>
      </c>
      <c r="AU61" t="b">
        <v>0</v>
      </c>
      <c r="AV61" s="3" t="n">
        <v>13</v>
      </c>
      <c r="AW61" t="inlineStr">
        <is>
          <t>NEUTRAL</t>
        </is>
      </c>
      <c r="AX61" t="b">
        <v>0</v>
      </c>
      <c r="AY61" t="b">
        <v>1</v>
      </c>
      <c r="AZ61" t="b">
        <v>1</v>
      </c>
      <c r="BA61" t="b">
        <v>0</v>
      </c>
      <c r="BB61" t="inlineStr">
        <is>
          <t>MA15&gt;MA30, absorption, follow-through</t>
        </is>
      </c>
    </row>
    <row r="62">
      <c r="A62" s="2" t="n">
        <v>46060</v>
      </c>
      <c r="B62" t="inlineStr">
        <is>
          <t>BBC</t>
        </is>
      </c>
      <c r="C62" t="inlineStr">
        <is>
          <t>Trading</t>
        </is>
      </c>
      <c r="D62" t="inlineStr">
        <is>
          <t>Bishal Bazar Company Limited</t>
        </is>
      </c>
      <c r="E62" t="inlineStr">
        <is>
          <t>HOLD</t>
        </is>
      </c>
      <c r="F62" t="inlineStr"/>
      <c r="G62" t="inlineStr"/>
      <c r="H62" t="inlineStr">
        <is>
          <t>NEUTRAL</t>
        </is>
      </c>
      <c r="I62" s="3" t="n">
        <v>75</v>
      </c>
      <c r="J62" s="4" t="n">
        <v>0.75</v>
      </c>
      <c r="K62" s="4" t="n">
        <v>0.82</v>
      </c>
      <c r="L62" s="4" t="n">
        <v>83</v>
      </c>
      <c r="M62" s="5" t="n">
        <v>4865</v>
      </c>
      <c r="N62" s="6" t="n">
        <v>452</v>
      </c>
      <c r="O62" s="4" t="n">
        <v>0</v>
      </c>
      <c r="P62" s="4" t="n">
        <v>-0.4908979341378572</v>
      </c>
      <c r="Q62" s="4" t="n">
        <v>-0.3686258447675561</v>
      </c>
      <c r="R62" s="4" t="n">
        <v>0.1729605073508056</v>
      </c>
      <c r="S62" s="4" t="n">
        <v>-0.272635959248102</v>
      </c>
      <c r="T62" s="4" t="n">
        <v>0.3092783505154628</v>
      </c>
      <c r="U62" s="4" t="n">
        <v>-0.2644580659710072</v>
      </c>
      <c r="V62" s="4" t="n">
        <v>-0.1826053058125887</v>
      </c>
      <c r="W62" s="5" t="n">
        <v>4869.842857142858</v>
      </c>
      <c r="X62" s="5" t="n">
        <v>4867.75</v>
      </c>
      <c r="Y62" s="5" t="n">
        <v>4870.986666666666</v>
      </c>
      <c r="Z62" s="5" t="n">
        <v>4862.11</v>
      </c>
      <c r="AA62" s="5" t="n">
        <v>4970</v>
      </c>
      <c r="AB62" s="5" t="n">
        <v>4970</v>
      </c>
      <c r="AC62" s="5" t="n">
        <v>4762</v>
      </c>
      <c r="AD62" s="5" t="n">
        <v>4762</v>
      </c>
      <c r="AE62" s="6" t="n">
        <v>655.2857142857143</v>
      </c>
      <c r="AF62" s="6" t="n">
        <v>602.8666666666667</v>
      </c>
      <c r="AG62" s="4" t="n">
        <v>0.311440677966099</v>
      </c>
      <c r="AH62" s="4" t="n">
        <v>116.142857142857</v>
      </c>
      <c r="AI62" s="4" t="n">
        <v>2.387314638085447</v>
      </c>
      <c r="AJ62" s="4" t="n">
        <v>113.1133333333333</v>
      </c>
      <c r="AK62" s="4" t="n">
        <v>2.325042822884547</v>
      </c>
      <c r="AL62" t="inlineStr">
        <is>
          <t>NORMAL</t>
        </is>
      </c>
      <c r="AM62" t="inlineStr">
        <is>
          <t>MEDIUM</t>
        </is>
      </c>
      <c r="AN62" s="4" t="n">
        <v>-0.1989716776463757</v>
      </c>
      <c r="AO62" s="4" t="n">
        <v>-0.5380894155570204</v>
      </c>
      <c r="AP62" t="inlineStr">
        <is>
          <t>HEALTHY</t>
        </is>
      </c>
      <c r="AQ62" s="4" t="n">
        <v>-1.317857142857012</v>
      </c>
      <c r="AR62" s="4" t="n">
        <v>0.03836887217129161</v>
      </c>
      <c r="AS62" t="inlineStr">
        <is>
          <t>DOWN</t>
        </is>
      </c>
      <c r="AT62" t="b">
        <v>0</v>
      </c>
      <c r="AU62" t="b">
        <v>0</v>
      </c>
      <c r="AV62" s="3" t="n">
        <v>18</v>
      </c>
      <c r="AW62" t="inlineStr">
        <is>
          <t>NEUTRAL</t>
        </is>
      </c>
      <c r="AX62" t="b">
        <v>0</v>
      </c>
      <c r="AY62" t="b">
        <v>1</v>
      </c>
      <c r="AZ62" t="b">
        <v>0</v>
      </c>
      <c r="BA62" t="b">
        <v>0</v>
      </c>
      <c r="BB62" t="inlineStr">
        <is>
          <t>near 15D breakout, MA15&gt;MA30, absorption</t>
        </is>
      </c>
    </row>
    <row r="63">
      <c r="A63" s="2" t="n">
        <v>46060</v>
      </c>
      <c r="B63" t="inlineStr">
        <is>
          <t>KDBY</t>
        </is>
      </c>
      <c r="C63" t="inlineStr">
        <is>
          <t>Mutual Fund</t>
        </is>
      </c>
      <c r="D63" t="inlineStr">
        <is>
          <t>Kumari Dhanabriddhi Yojana</t>
        </is>
      </c>
      <c r="E63" t="inlineStr">
        <is>
          <t>BUY</t>
        </is>
      </c>
      <c r="F63" t="inlineStr">
        <is>
          <t>STRONG BUY</t>
        </is>
      </c>
      <c r="G63" t="inlineStr"/>
      <c r="H63" t="inlineStr">
        <is>
          <t>UP</t>
        </is>
      </c>
      <c r="I63" s="3" t="n">
        <v>75</v>
      </c>
      <c r="J63" s="4" t="n">
        <v>0.75</v>
      </c>
      <c r="K63" s="4" t="n">
        <v>0.82</v>
      </c>
      <c r="L63" s="4" t="n">
        <v>83</v>
      </c>
      <c r="M63" s="5" t="n">
        <v>10.24</v>
      </c>
      <c r="N63" s="6" t="n">
        <v>13000</v>
      </c>
      <c r="O63" s="4" t="n">
        <v>0</v>
      </c>
      <c r="P63" s="4" t="n">
        <v>1.185770750988158</v>
      </c>
      <c r="Q63" s="4" t="n">
        <v>0.5893909626719207</v>
      </c>
      <c r="R63" s="4" t="n">
        <v>0.8866995073891548</v>
      </c>
      <c r="S63" s="4" t="n">
        <v>1.890547263681586</v>
      </c>
      <c r="T63" s="4" t="n">
        <v>5.133470225872694</v>
      </c>
      <c r="U63" s="4" t="n">
        <v>4.489795918367334</v>
      </c>
      <c r="V63" s="4" t="n">
        <v>8.936170212765958</v>
      </c>
      <c r="W63" s="5" t="n">
        <v>10.18428571428571</v>
      </c>
      <c r="X63" s="5" t="n">
        <v>10.161</v>
      </c>
      <c r="Y63" s="5" t="n">
        <v>10.06866666666667</v>
      </c>
      <c r="Z63" s="5" t="n">
        <v>9.852333333333332</v>
      </c>
      <c r="AA63" s="5" t="n">
        <v>10.34</v>
      </c>
      <c r="AB63" s="5" t="n">
        <v>10.34</v>
      </c>
      <c r="AC63" s="5" t="n">
        <v>10.06</v>
      </c>
      <c r="AD63" s="5" t="n">
        <v>9.630000000000001</v>
      </c>
      <c r="AE63" s="6" t="n">
        <v>43238.42857142857</v>
      </c>
      <c r="AF63" s="6" t="n">
        <v>37585.73333333333</v>
      </c>
      <c r="AG63" s="4" t="n">
        <v>0.06666666666666508</v>
      </c>
      <c r="AH63" s="4" t="n">
        <v>0.1185714285714283</v>
      </c>
      <c r="AI63" s="4" t="n">
        <v>1.157924107142742</v>
      </c>
      <c r="AJ63" s="4" t="n">
        <v>0.1913333333333332</v>
      </c>
      <c r="AK63" s="4" t="n">
        <v>1.868489583333149</v>
      </c>
      <c r="AL63" t="inlineStr">
        <is>
          <t>NORMAL</t>
        </is>
      </c>
      <c r="AM63" t="inlineStr">
        <is>
          <t>MEDIUM</t>
        </is>
      </c>
      <c r="AN63" s="4" t="n">
        <v>1.07964543129606</v>
      </c>
      <c r="AO63" s="4" t="n">
        <v>-0.5762873819440116</v>
      </c>
      <c r="AP63" t="inlineStr">
        <is>
          <t>HEALTHY</t>
        </is>
      </c>
      <c r="AQ63" s="4" t="n">
        <v>0.03192857142857181</v>
      </c>
      <c r="AR63" s="4" t="n">
        <v>0.8095944916559058</v>
      </c>
      <c r="AS63" t="inlineStr">
        <is>
          <t>GOOD</t>
        </is>
      </c>
      <c r="AT63" t="b">
        <v>0</v>
      </c>
      <c r="AU63" t="b">
        <v>0</v>
      </c>
      <c r="AV63" s="3" t="n">
        <v>35</v>
      </c>
      <c r="AW63" t="inlineStr">
        <is>
          <t>CONFIRMED</t>
        </is>
      </c>
      <c r="AX63" t="b">
        <v>0</v>
      </c>
      <c r="AY63" t="b">
        <v>1</v>
      </c>
      <c r="AZ63" t="b">
        <v>0</v>
      </c>
      <c r="BA63" t="b">
        <v>0</v>
      </c>
      <c r="BB63" t="inlineStr">
        <is>
          <t>near 15D breakout, MA15&gt;MA30, low upper wick, absorption</t>
        </is>
      </c>
    </row>
    <row r="64">
      <c r="A64" s="2" t="n">
        <v>46060</v>
      </c>
      <c r="B64" t="inlineStr">
        <is>
          <t>NICGF2</t>
        </is>
      </c>
      <c r="C64" t="inlineStr">
        <is>
          <t>Mutual Fund</t>
        </is>
      </c>
      <c r="D64" t="inlineStr">
        <is>
          <t>NIC Asia Growth Fund 2</t>
        </is>
      </c>
      <c r="E64" t="inlineStr">
        <is>
          <t>BUY</t>
        </is>
      </c>
      <c r="F64" t="inlineStr">
        <is>
          <t>STRONG BUY</t>
        </is>
      </c>
      <c r="G64" t="inlineStr"/>
      <c r="H64" t="inlineStr">
        <is>
          <t>UP</t>
        </is>
      </c>
      <c r="I64" s="3" t="n">
        <v>75</v>
      </c>
      <c r="J64" s="4" t="n">
        <v>0.75</v>
      </c>
      <c r="K64" s="4" t="n">
        <v>0.82</v>
      </c>
      <c r="L64" s="4" t="n">
        <v>83</v>
      </c>
      <c r="M64" s="5" t="n">
        <v>9.300000000000001</v>
      </c>
      <c r="N64" s="6" t="n">
        <v>3500</v>
      </c>
      <c r="O64" s="4" t="n">
        <v>0</v>
      </c>
      <c r="P64" s="4" t="n">
        <v>-1.898734177215189</v>
      </c>
      <c r="Q64" s="4" t="n">
        <v>0.4319654427645814</v>
      </c>
      <c r="R64" s="4" t="n">
        <v>1.41766630316249</v>
      </c>
      <c r="S64" s="4" t="n">
        <v>1.639344262295084</v>
      </c>
      <c r="T64" s="4" t="n">
        <v>2.762430939226523</v>
      </c>
      <c r="U64" s="4" t="n">
        <v>1.196953210010898</v>
      </c>
      <c r="V64" s="4" t="n">
        <v>6.164383561643838</v>
      </c>
      <c r="W64" s="5" t="n">
        <v>9.334285714285715</v>
      </c>
      <c r="X64" s="5" t="n">
        <v>9.302</v>
      </c>
      <c r="Y64" s="5" t="n">
        <v>9.228</v>
      </c>
      <c r="Z64" s="5" t="n">
        <v>9.129</v>
      </c>
      <c r="AA64" s="5" t="n">
        <v>9.48</v>
      </c>
      <c r="AB64" s="5" t="n">
        <v>9.48</v>
      </c>
      <c r="AC64" s="5" t="n">
        <v>9.119999999999999</v>
      </c>
      <c r="AD64" s="5" t="n">
        <v>8.84</v>
      </c>
      <c r="AE64" s="6" t="n">
        <v>24895.71428571429</v>
      </c>
      <c r="AF64" s="6" t="n">
        <v>20440.53333333333</v>
      </c>
      <c r="AG64" s="4" t="n">
        <v>0</v>
      </c>
      <c r="AH64" s="4" t="n">
        <v>0.2714285714285717</v>
      </c>
      <c r="AI64" s="4" t="n">
        <v>2.918586789554221</v>
      </c>
      <c r="AJ64" s="4" t="n">
        <v>0.2333333333333333</v>
      </c>
      <c r="AK64" s="4" t="n">
        <v>2.508960573476433</v>
      </c>
      <c r="AL64" t="inlineStr">
        <is>
          <t>NORMAL</t>
        </is>
      </c>
      <c r="AM64" t="inlineStr">
        <is>
          <t>MEDIUM</t>
        </is>
      </c>
      <c r="AN64" s="4" t="n">
        <v>0.5205456194528688</v>
      </c>
      <c r="AO64" s="4" t="n">
        <v>-0.6901208781863899</v>
      </c>
      <c r="AP64" t="inlineStr">
        <is>
          <t>HEALTHY</t>
        </is>
      </c>
      <c r="AQ64" s="4" t="n">
        <v>0.02471428571428607</v>
      </c>
      <c r="AR64" s="4" t="n">
        <v>0.6385261990100713</v>
      </c>
      <c r="AS64" t="inlineStr">
        <is>
          <t>GOOD</t>
        </is>
      </c>
      <c r="AT64" t="b">
        <v>1</v>
      </c>
      <c r="AU64" t="b">
        <v>0</v>
      </c>
      <c r="AV64" s="3" t="n">
        <v>35</v>
      </c>
      <c r="AW64" t="inlineStr">
        <is>
          <t>CONFIRMED</t>
        </is>
      </c>
      <c r="AX64" t="b">
        <v>0</v>
      </c>
      <c r="AY64" t="b">
        <v>1</v>
      </c>
      <c r="AZ64" t="b">
        <v>0</v>
      </c>
      <c r="BA64" t="b">
        <v>0</v>
      </c>
      <c r="BB64" t="inlineStr">
        <is>
          <t>near 15D breakout, MA15&gt;MA30, low upper wick, absorption</t>
        </is>
      </c>
    </row>
    <row r="65">
      <c r="A65" s="2" t="n">
        <v>46060</v>
      </c>
      <c r="B65" t="inlineStr">
        <is>
          <t>NLIC</t>
        </is>
      </c>
      <c r="C65" t="inlineStr">
        <is>
          <t>Life Insurance</t>
        </is>
      </c>
      <c r="D65" t="inlineStr">
        <is>
          <t>Nepal Life Insurance Company Limited</t>
        </is>
      </c>
      <c r="E65" t="inlineStr">
        <is>
          <t>HOLD</t>
        </is>
      </c>
      <c r="F65" t="inlineStr"/>
      <c r="G65" t="inlineStr"/>
      <c r="H65" t="inlineStr">
        <is>
          <t>NEUTRAL</t>
        </is>
      </c>
      <c r="I65" s="3" t="n">
        <v>75</v>
      </c>
      <c r="J65" s="4" t="n">
        <v>0.75</v>
      </c>
      <c r="K65" s="4" t="n">
        <v>0.82</v>
      </c>
      <c r="L65" s="4" t="n">
        <v>83</v>
      </c>
      <c r="M65" s="5" t="n">
        <v>770.1</v>
      </c>
      <c r="N65" s="6" t="n">
        <v>34466</v>
      </c>
      <c r="O65" s="4" t="n">
        <v>0</v>
      </c>
      <c r="P65" s="4" t="n">
        <v>0.535248041775449</v>
      </c>
      <c r="Q65" s="4" t="n">
        <v>0.9040880503144555</v>
      </c>
      <c r="R65" s="4" t="n">
        <v>-1.269230769230767</v>
      </c>
      <c r="S65" s="4" t="n">
        <v>-3.977556109725688</v>
      </c>
      <c r="T65" s="4" t="n">
        <v>-0.5038759689922401</v>
      </c>
      <c r="U65" s="4" t="n">
        <v>0.522125048949218</v>
      </c>
      <c r="V65" s="4" t="n">
        <v>-6.313868613138684</v>
      </c>
      <c r="W65" s="5" t="n">
        <v>768.3857142857142</v>
      </c>
      <c r="X65" s="5" t="n">
        <v>773.47</v>
      </c>
      <c r="Y65" s="5" t="n">
        <v>779.0400000000001</v>
      </c>
      <c r="Z65" s="5" t="n">
        <v>774.5133333333334</v>
      </c>
      <c r="AA65" s="5" t="n">
        <v>791</v>
      </c>
      <c r="AB65" s="5" t="n">
        <v>809</v>
      </c>
      <c r="AC65" s="5" t="n">
        <v>748</v>
      </c>
      <c r="AD65" s="5" t="n">
        <v>748</v>
      </c>
      <c r="AE65" s="6" t="n">
        <v>35859.28571428572</v>
      </c>
      <c r="AF65" s="6" t="n">
        <v>43378.06666666667</v>
      </c>
      <c r="AG65" s="4" t="n">
        <v>0.2230769230769213</v>
      </c>
      <c r="AH65" s="4" t="n">
        <v>18.31428571428571</v>
      </c>
      <c r="AI65" s="4" t="n">
        <v>2.378169810970742</v>
      </c>
      <c r="AJ65" s="4" t="n">
        <v>17.45999999999999</v>
      </c>
      <c r="AK65" s="4" t="n">
        <v>2.267238021036225</v>
      </c>
      <c r="AL65" t="inlineStr">
        <is>
          <t>NORMAL</t>
        </is>
      </c>
      <c r="AM65" t="inlineStr">
        <is>
          <t>MEDIUM</t>
        </is>
      </c>
      <c r="AN65" s="4" t="n">
        <v>-0.7315843419310832</v>
      </c>
      <c r="AO65" s="4" t="n">
        <v>-0.5547395795984608</v>
      </c>
      <c r="AP65" t="inlineStr">
        <is>
          <t>HEALTHY</t>
        </is>
      </c>
      <c r="AQ65" s="4" t="n">
        <v>-2.085357142857108</v>
      </c>
      <c r="AR65" s="4" t="n">
        <v>0.5824312239618776</v>
      </c>
      <c r="AS65" t="inlineStr">
        <is>
          <t>DOWN</t>
        </is>
      </c>
      <c r="AT65" t="b">
        <v>0</v>
      </c>
      <c r="AU65" t="b">
        <v>0</v>
      </c>
      <c r="AV65" s="3" t="n">
        <v>14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t="inlineStr">
        <is>
          <t>MA15&gt;MA30, low upper wick, absorption</t>
        </is>
      </c>
    </row>
    <row r="66">
      <c r="A66" s="2" t="n">
        <v>46060</v>
      </c>
      <c r="B66" t="inlineStr">
        <is>
          <t>SEF</t>
        </is>
      </c>
      <c r="C66" t="inlineStr">
        <is>
          <t>Mutual Fund</t>
        </is>
      </c>
      <c r="D66" t="inlineStr">
        <is>
          <t>Siddhartha Equity Fund</t>
        </is>
      </c>
      <c r="E66" t="inlineStr">
        <is>
          <t>HOLD</t>
        </is>
      </c>
      <c r="F66" t="inlineStr"/>
      <c r="G66" t="inlineStr"/>
      <c r="H66" t="inlineStr">
        <is>
          <t>NEUTRAL</t>
        </is>
      </c>
      <c r="I66" s="3" t="n">
        <v>75</v>
      </c>
      <c r="J66" s="4" t="n">
        <v>0.75</v>
      </c>
      <c r="K66" s="4" t="n">
        <v>0.82</v>
      </c>
      <c r="L66" s="4" t="n">
        <v>83</v>
      </c>
      <c r="M66" s="5" t="n">
        <v>9.539999999999999</v>
      </c>
      <c r="N66" s="6" t="n">
        <v>4100</v>
      </c>
      <c r="O66" s="4" t="n">
        <v>0</v>
      </c>
      <c r="P66" s="4" t="n">
        <v>-1.344364012409527</v>
      </c>
      <c r="Q66" s="4" t="n">
        <v>-0.8316008316008316</v>
      </c>
      <c r="R66" s="4" t="n">
        <v>-0.4175365344467719</v>
      </c>
      <c r="S66" s="4" t="n">
        <v>-0.7284079084287187</v>
      </c>
      <c r="T66" s="4" t="n">
        <v>-1.139896373057003</v>
      </c>
      <c r="U66" s="4" t="n">
        <v>-3.147208121827416</v>
      </c>
      <c r="V66" s="4" t="n">
        <v>3.583061889250794</v>
      </c>
      <c r="W66" s="5" t="n">
        <v>9.622857142857143</v>
      </c>
      <c r="X66" s="5" t="n">
        <v>9.658999999999999</v>
      </c>
      <c r="Y66" s="5" t="n">
        <v>9.660666666666666</v>
      </c>
      <c r="Z66" s="5" t="n">
        <v>9.628333333333334</v>
      </c>
      <c r="AA66" s="5" t="n">
        <v>9.85</v>
      </c>
      <c r="AB66" s="5" t="n">
        <v>9.960000000000001</v>
      </c>
      <c r="AC66" s="5" t="n">
        <v>9.539999999999999</v>
      </c>
      <c r="AD66" s="5" t="n">
        <v>9.529999999999999</v>
      </c>
      <c r="AE66" s="6" t="n">
        <v>100799.2857142857</v>
      </c>
      <c r="AF66" s="6" t="n">
        <v>67060.33333333333</v>
      </c>
      <c r="AG66" s="4" t="n">
        <v>0.2380952380952405</v>
      </c>
      <c r="AH66" s="4" t="n">
        <v>0.1885714285714291</v>
      </c>
      <c r="AI66" s="4" t="n">
        <v>1.976639712488568</v>
      </c>
      <c r="AJ66" s="4" t="n">
        <v>0.2173333333333334</v>
      </c>
      <c r="AK66" s="4" t="n">
        <v>2.278127183787324</v>
      </c>
      <c r="AL66" t="inlineStr">
        <is>
          <t>NORMAL</t>
        </is>
      </c>
      <c r="AM66" t="inlineStr">
        <is>
          <t>MEDIUM</t>
        </is>
      </c>
      <c r="AN66" s="4" t="n">
        <v>-0.9892672881512781</v>
      </c>
      <c r="AO66" s="4" t="n">
        <v>-0.4360306896659402</v>
      </c>
      <c r="AP66" t="inlineStr">
        <is>
          <t>HEALTHY</t>
        </is>
      </c>
      <c r="AQ66" s="4" t="n">
        <v>-0.01124999999999995</v>
      </c>
      <c r="AR66" s="4" t="n">
        <v>0.1701326654717724</v>
      </c>
      <c r="AS66" t="inlineStr">
        <is>
          <t>DOWN</t>
        </is>
      </c>
      <c r="AT66" t="b">
        <v>0</v>
      </c>
      <c r="AU66" t="b">
        <v>0</v>
      </c>
      <c r="AV66" s="3" t="n">
        <v>35</v>
      </c>
      <c r="AW66" t="inlineStr">
        <is>
          <t>NEUTRAL</t>
        </is>
      </c>
      <c r="AX66" t="b">
        <v>0</v>
      </c>
      <c r="AY66" t="b">
        <v>1</v>
      </c>
      <c r="AZ66" t="b">
        <v>0</v>
      </c>
      <c r="BA66" t="b">
        <v>0</v>
      </c>
      <c r="BB66" t="inlineStr">
        <is>
          <t>MA15&gt;MA30, low upper wick, absorption</t>
        </is>
      </c>
    </row>
    <row r="67">
      <c r="A67" s="2" t="n">
        <v>46060</v>
      </c>
      <c r="B67" t="inlineStr">
        <is>
          <t>SHPC</t>
        </is>
      </c>
      <c r="C67" t="inlineStr">
        <is>
          <t>Hydropower</t>
        </is>
      </c>
      <c r="D67" t="inlineStr">
        <is>
          <t>Sanima Mai Hydropower Limited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75</v>
      </c>
      <c r="J67" s="4" t="n">
        <v>0.75</v>
      </c>
      <c r="K67" s="4" t="n">
        <v>0.82</v>
      </c>
      <c r="L67" s="4" t="n">
        <v>83</v>
      </c>
      <c r="M67" s="5" t="n">
        <v>541.6</v>
      </c>
      <c r="N67" s="6" t="n">
        <v>81202</v>
      </c>
      <c r="O67" s="4" t="n">
        <v>0</v>
      </c>
      <c r="P67" s="4" t="n">
        <v>1.25257057393906</v>
      </c>
      <c r="Q67" s="4" t="n">
        <v>1.233644859813099</v>
      </c>
      <c r="R67" s="4" t="n">
        <v>-0.805860805860803</v>
      </c>
      <c r="S67" s="4" t="n">
        <v>-2.869440459110473</v>
      </c>
      <c r="T67" s="4" t="n">
        <v>-1.884057971014486</v>
      </c>
      <c r="U67" s="4" t="n">
        <v>1.804511278195498</v>
      </c>
      <c r="V67" s="4" t="n">
        <v>2.770398481973446</v>
      </c>
      <c r="W67" s="5" t="n">
        <v>539.1428571428571</v>
      </c>
      <c r="X67" s="5" t="n">
        <v>543</v>
      </c>
      <c r="Y67" s="5" t="n">
        <v>547.1</v>
      </c>
      <c r="Z67" s="5" t="n">
        <v>538.0566666666667</v>
      </c>
      <c r="AA67" s="5" t="n">
        <v>561</v>
      </c>
      <c r="AB67" s="5" t="n">
        <v>565</v>
      </c>
      <c r="AC67" s="5" t="n">
        <v>524.5</v>
      </c>
      <c r="AD67" s="5" t="n">
        <v>524.5</v>
      </c>
      <c r="AE67" s="6" t="n">
        <v>95720.28571428571</v>
      </c>
      <c r="AF67" s="6" t="n">
        <v>134871.8666666667</v>
      </c>
      <c r="AG67" s="4" t="n">
        <v>0.2374100719424432</v>
      </c>
      <c r="AH67" s="4" t="n">
        <v>14.5142857142857</v>
      </c>
      <c r="AI67" s="4" t="n">
        <v>2.679890272209319</v>
      </c>
      <c r="AJ67" s="4" t="n">
        <v>14.41333333333333</v>
      </c>
      <c r="AK67" s="4" t="n">
        <v>2.661250615460359</v>
      </c>
      <c r="AL67" t="inlineStr">
        <is>
          <t>NORMAL</t>
        </is>
      </c>
      <c r="AM67" t="inlineStr">
        <is>
          <t>MEDIUM</t>
        </is>
      </c>
      <c r="AN67" s="4" t="n">
        <v>-0.6209467425307481</v>
      </c>
      <c r="AO67" s="4" t="n">
        <v>-0.821201054822807</v>
      </c>
      <c r="AP67" t="inlineStr">
        <is>
          <t>HEALTHY</t>
        </is>
      </c>
      <c r="AQ67" s="4" t="n">
        <v>-1.662499999999977</v>
      </c>
      <c r="AR67" s="4" t="n">
        <v>0.7045902527404486</v>
      </c>
      <c r="AS67" t="inlineStr">
        <is>
          <t>DOWN</t>
        </is>
      </c>
      <c r="AT67" t="b">
        <v>0</v>
      </c>
      <c r="AU67" t="b">
        <v>0</v>
      </c>
      <c r="AV67" s="3" t="n">
        <v>28</v>
      </c>
      <c r="AW67" t="inlineStr">
        <is>
          <t>NEUTRAL</t>
        </is>
      </c>
      <c r="AX67" t="b">
        <v>0</v>
      </c>
      <c r="AY67" t="b">
        <v>1</v>
      </c>
      <c r="AZ67" t="b">
        <v>0</v>
      </c>
      <c r="BA67" t="b">
        <v>0</v>
      </c>
      <c r="BB67" t="inlineStr">
        <is>
          <t>MA15&gt;MA30, low upper wick, absorption</t>
        </is>
      </c>
    </row>
    <row r="68">
      <c r="A68" s="2" t="n">
        <v>46060</v>
      </c>
      <c r="B68" t="inlineStr">
        <is>
          <t>MKJC</t>
        </is>
      </c>
      <c r="C68" t="inlineStr">
        <is>
          <t>Hydropower</t>
        </is>
      </c>
      <c r="D68" t="inlineStr">
        <is>
          <t>Mailung Khola Jal Vidhyut Company Limited</t>
        </is>
      </c>
      <c r="E68" t="inlineStr">
        <is>
          <t>BUY</t>
        </is>
      </c>
      <c r="F68" t="inlineStr">
        <is>
          <t>STRONG BUY</t>
        </is>
      </c>
      <c r="G68" t="inlineStr"/>
      <c r="H68" t="inlineStr">
        <is>
          <t>UP</t>
        </is>
      </c>
      <c r="I68" s="3" t="n">
        <v>75</v>
      </c>
      <c r="J68" s="4" t="n">
        <v>0.75</v>
      </c>
      <c r="K68" s="4" t="n">
        <v>0.78</v>
      </c>
      <c r="L68" s="4" t="n">
        <v>80</v>
      </c>
      <c r="M68" s="5" t="n">
        <v>552</v>
      </c>
      <c r="N68" s="6" t="n">
        <v>43713</v>
      </c>
      <c r="O68" s="4" t="n">
        <v>0</v>
      </c>
      <c r="P68" s="4" t="n">
        <v>1.284403669724776</v>
      </c>
      <c r="Q68" s="4" t="n">
        <v>2.487931674712218</v>
      </c>
      <c r="R68" s="4" t="n">
        <v>2.222222222222214</v>
      </c>
      <c r="S68" s="4" t="n">
        <v>6.153846153846154</v>
      </c>
      <c r="T68" s="4" t="n">
        <v>6.194690265486735</v>
      </c>
      <c r="U68" s="4" t="n">
        <v>6.956016275915511</v>
      </c>
      <c r="V68" s="4" t="n">
        <v>6.976744186046502</v>
      </c>
      <c r="W68" s="5" t="n">
        <v>544.9571428571428</v>
      </c>
      <c r="X68" s="5" t="n">
        <v>543.2700000000001</v>
      </c>
      <c r="Y68" s="5" t="n">
        <v>536.2800000000001</v>
      </c>
      <c r="Z68" s="5" t="n">
        <v>526.6466666666666</v>
      </c>
      <c r="AA68" s="5" t="n">
        <v>565</v>
      </c>
      <c r="AB68" s="5" t="n">
        <v>565</v>
      </c>
      <c r="AC68" s="5" t="n">
        <v>529</v>
      </c>
      <c r="AD68" s="5" t="n">
        <v>510.1</v>
      </c>
      <c r="AE68" s="6" t="n">
        <v>66232.71428571429</v>
      </c>
      <c r="AF68" s="6" t="n">
        <v>67999.26666666666</v>
      </c>
      <c r="AG68" s="4" t="n">
        <v>0.3043478260869565</v>
      </c>
      <c r="AH68" s="4" t="n">
        <v>20.85714285714286</v>
      </c>
      <c r="AI68" s="4" t="n">
        <v>3.778467908902684</v>
      </c>
      <c r="AJ68" s="4" t="n">
        <v>18.74</v>
      </c>
      <c r="AK68" s="4" t="n">
        <v>3.394927536231878</v>
      </c>
      <c r="AL68" t="inlineStr">
        <is>
          <t>HIGH</t>
        </is>
      </c>
      <c r="AM68" t="inlineStr">
        <is>
          <t>SMALL</t>
        </is>
      </c>
      <c r="AN68" s="4" t="n">
        <v>1.292336968646171</v>
      </c>
      <c r="AO68" s="4" t="n">
        <v>-0.7482677326090356</v>
      </c>
      <c r="AP68" t="inlineStr">
        <is>
          <t>HEALTHY</t>
        </is>
      </c>
      <c r="AQ68" s="4" t="n">
        <v>2.321428571428586</v>
      </c>
      <c r="AR68" s="4" t="n">
        <v>0.7284287841125355</v>
      </c>
      <c r="AS68" t="inlineStr">
        <is>
          <t>GOOD</t>
        </is>
      </c>
      <c r="AT68" t="b">
        <v>0</v>
      </c>
      <c r="AU68" t="b">
        <v>0</v>
      </c>
      <c r="AV68" s="3" t="n">
        <v>25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t="inlineStr">
        <is>
          <t>near 15D breakout, MA15&gt;MA30</t>
        </is>
      </c>
    </row>
    <row r="69">
      <c r="A69" s="2" t="n">
        <v>46060</v>
      </c>
      <c r="B69" t="inlineStr">
        <is>
          <t>NABBC</t>
        </is>
      </c>
      <c r="C69" t="inlineStr">
        <is>
          <t>Development Bank</t>
        </is>
      </c>
      <c r="D69" t="inlineStr">
        <is>
          <t>Narayani Development Bank Limited</t>
        </is>
      </c>
      <c r="E69" t="inlineStr">
        <is>
          <t>BUY</t>
        </is>
      </c>
      <c r="F69" t="inlineStr">
        <is>
          <t>STRONG BUY</t>
        </is>
      </c>
      <c r="G69" t="inlineStr"/>
      <c r="H69" t="inlineStr">
        <is>
          <t>UP</t>
        </is>
      </c>
      <c r="I69" s="3" t="n">
        <v>75</v>
      </c>
      <c r="J69" s="4" t="n">
        <v>0.75</v>
      </c>
      <c r="K69" s="4" t="n">
        <v>0.78</v>
      </c>
      <c r="L69" s="4" t="n">
        <v>80</v>
      </c>
      <c r="M69" s="5" t="n">
        <v>1789.9</v>
      </c>
      <c r="N69" s="6" t="n">
        <v>63044</v>
      </c>
      <c r="O69" s="4" t="n">
        <v>0</v>
      </c>
      <c r="P69" s="4" t="n">
        <v>4.452614379084974</v>
      </c>
      <c r="Q69" s="4" t="n">
        <v>5.350206003531488</v>
      </c>
      <c r="R69" s="4" t="n">
        <v>6.605122096486005</v>
      </c>
      <c r="S69" s="4" t="n">
        <v>10.48765432098766</v>
      </c>
      <c r="T69" s="4" t="n">
        <v>33.37555886736214</v>
      </c>
      <c r="U69" s="4" t="n">
        <v>36.11406844106464</v>
      </c>
      <c r="V69" s="4" t="n">
        <v>43.88263665594856</v>
      </c>
      <c r="W69" s="5" t="n">
        <v>1706.485714285714</v>
      </c>
      <c r="X69" s="5" t="n">
        <v>1708.44</v>
      </c>
      <c r="Y69" s="5" t="n">
        <v>1639.473333333333</v>
      </c>
      <c r="Z69" s="5" t="n">
        <v>1440.103333333333</v>
      </c>
      <c r="AA69" s="5" t="n">
        <v>1834</v>
      </c>
      <c r="AB69" s="5" t="n">
        <v>1834</v>
      </c>
      <c r="AC69" s="5" t="n">
        <v>1519</v>
      </c>
      <c r="AD69" s="5" t="n">
        <v>1319.5</v>
      </c>
      <c r="AE69" s="6" t="n">
        <v>72678.42857142857</v>
      </c>
      <c r="AF69" s="6" t="n">
        <v>67341.66666666667</v>
      </c>
      <c r="AG69" s="4" t="n">
        <v>0.05403959336543555</v>
      </c>
      <c r="AH69" s="4" t="n">
        <v>193.0428571428572</v>
      </c>
      <c r="AI69" s="4" t="n">
        <v>10.78511967947131</v>
      </c>
      <c r="AJ69" s="4" t="n">
        <v>178.66</v>
      </c>
      <c r="AK69" s="4" t="n">
        <v>9.981563215822108</v>
      </c>
      <c r="AL69" t="inlineStr">
        <is>
          <t>HIGH</t>
        </is>
      </c>
      <c r="AM69" t="inlineStr">
        <is>
          <t>SMALL</t>
        </is>
      </c>
      <c r="AN69" s="4" t="n">
        <v>1.191180149986947</v>
      </c>
      <c r="AO69" s="4" t="n">
        <v>-0.1802463845211933</v>
      </c>
      <c r="AP69" t="inlineStr">
        <is>
          <t>HEALTHY</t>
        </is>
      </c>
      <c r="AQ69" s="4" t="n">
        <v>23.68857142857147</v>
      </c>
      <c r="AR69" s="4" t="n">
        <v>0.703741185980216</v>
      </c>
      <c r="AS69" t="inlineStr">
        <is>
          <t>GOOD</t>
        </is>
      </c>
      <c r="AT69" t="b">
        <v>0</v>
      </c>
      <c r="AU69" t="b">
        <v>0</v>
      </c>
      <c r="AV69" s="3" t="n">
        <v>4</v>
      </c>
      <c r="AW69" t="inlineStr">
        <is>
          <t>CONFIRMED</t>
        </is>
      </c>
      <c r="AX69" t="b">
        <v>0</v>
      </c>
      <c r="AY69" t="b">
        <v>0</v>
      </c>
      <c r="AZ69" t="b">
        <v>0</v>
      </c>
      <c r="BA69" t="b">
        <v>0</v>
      </c>
      <c r="BB69" t="inlineStr">
        <is>
          <t>near 15D breakout, MA15&gt;MA30, low upper wick</t>
        </is>
      </c>
    </row>
    <row r="70">
      <c r="A70" s="2" t="n">
        <v>46060</v>
      </c>
      <c r="B70" t="inlineStr">
        <is>
          <t>NIBLSTF</t>
        </is>
      </c>
      <c r="C70" t="inlineStr">
        <is>
          <t>Mutual Fund</t>
        </is>
      </c>
      <c r="D70" t="inlineStr">
        <is>
          <t>NIBL Stable Fund</t>
        </is>
      </c>
      <c r="E70" t="inlineStr">
        <is>
          <t>BUY</t>
        </is>
      </c>
      <c r="F70" t="inlineStr">
        <is>
          <t>STRONG BUY</t>
        </is>
      </c>
      <c r="G70" t="inlineStr"/>
      <c r="H70" t="inlineStr">
        <is>
          <t>UP</t>
        </is>
      </c>
      <c r="I70" s="3" t="n">
        <v>75</v>
      </c>
      <c r="J70" s="4" t="n">
        <v>0.75</v>
      </c>
      <c r="K70" s="4" t="n">
        <v>0.78</v>
      </c>
      <c r="L70" s="4" t="n">
        <v>80</v>
      </c>
      <c r="M70" s="5" t="n">
        <v>9.15</v>
      </c>
      <c r="N70" s="6" t="n">
        <v>8800</v>
      </c>
      <c r="O70" s="4" t="n">
        <v>0</v>
      </c>
      <c r="P70" s="4" t="n">
        <v>-2.347918890074696</v>
      </c>
      <c r="Q70" s="4" t="n">
        <v>0.9933774834437026</v>
      </c>
      <c r="R70" s="4" t="n">
        <v>-0.5434782608695565</v>
      </c>
      <c r="S70" s="4" t="n">
        <v>3.85925085130534</v>
      </c>
      <c r="T70" s="4" t="n">
        <v>4.571428571428582</v>
      </c>
      <c r="U70" s="4" t="n">
        <v>5.65819861431871</v>
      </c>
      <c r="V70" s="4" t="n">
        <v>8.92857142857142</v>
      </c>
      <c r="W70" s="5" t="n">
        <v>9.087142857142856</v>
      </c>
      <c r="X70" s="5" t="n">
        <v>9.093999999999999</v>
      </c>
      <c r="Y70" s="5" t="n">
        <v>8.975999999999999</v>
      </c>
      <c r="Z70" s="5" t="n">
        <v>8.767666666666665</v>
      </c>
      <c r="AA70" s="5" t="n">
        <v>9.550000000000001</v>
      </c>
      <c r="AB70" s="5" t="n">
        <v>9.550000000000001</v>
      </c>
      <c r="AC70" s="5" t="n">
        <v>8.56</v>
      </c>
      <c r="AD70" s="5" t="n">
        <v>8.52</v>
      </c>
      <c r="AE70" s="6" t="n">
        <v>260944</v>
      </c>
      <c r="AF70" s="6" t="n">
        <v>176658.1333333333</v>
      </c>
      <c r="AG70" s="4" t="n">
        <v>0</v>
      </c>
      <c r="AH70" s="4" t="n">
        <v>0.4442857142857145</v>
      </c>
      <c r="AI70" s="4" t="n">
        <v>4.855581576892523</v>
      </c>
      <c r="AJ70" s="4" t="n">
        <v>0.3726666666666671</v>
      </c>
      <c r="AK70" s="4" t="n">
        <v>4.072859744990452</v>
      </c>
      <c r="AL70" t="inlineStr">
        <is>
          <t>HIGH</t>
        </is>
      </c>
      <c r="AM70" t="inlineStr">
        <is>
          <t>SMALL</t>
        </is>
      </c>
      <c r="AN70" s="4" t="n">
        <v>0.7619110064302058</v>
      </c>
      <c r="AO70" s="4" t="n">
        <v>-0.6849851781034</v>
      </c>
      <c r="AP70" t="inlineStr">
        <is>
          <t>HEALTHY</t>
        </is>
      </c>
      <c r="AQ70" s="4" t="n">
        <v>0.03832142857142887</v>
      </c>
      <c r="AR70" s="4" t="n">
        <v>0.5631490749581312</v>
      </c>
      <c r="AS70" t="inlineStr">
        <is>
          <t>GOOD</t>
        </is>
      </c>
      <c r="AT70" t="b">
        <v>0</v>
      </c>
      <c r="AU70" t="b">
        <v>0</v>
      </c>
      <c r="AV70" s="3" t="n">
        <v>35</v>
      </c>
      <c r="AW70" t="inlineStr">
        <is>
          <t>CONFIRMED</t>
        </is>
      </c>
      <c r="AX70" t="b">
        <v>0</v>
      </c>
      <c r="AY70" t="b">
        <v>0</v>
      </c>
      <c r="AZ70" t="b">
        <v>0</v>
      </c>
      <c r="BA70" t="b">
        <v>0</v>
      </c>
      <c r="BB70" t="inlineStr">
        <is>
          <t>MA15&gt;MA30, low upper wick</t>
        </is>
      </c>
    </row>
    <row r="71">
      <c r="A71" s="2" t="n">
        <v>46060</v>
      </c>
      <c r="B71" t="inlineStr">
        <is>
          <t>NICSF</t>
        </is>
      </c>
      <c r="C71" t="inlineStr">
        <is>
          <t>Mutual Fund</t>
        </is>
      </c>
      <c r="D71" t="inlineStr">
        <is>
          <t>NIC Asia Select-30</t>
        </is>
      </c>
      <c r="E71" t="inlineStr">
        <is>
          <t>BUY</t>
        </is>
      </c>
      <c r="F71" t="inlineStr">
        <is>
          <t>STRONG BUY</t>
        </is>
      </c>
      <c r="G71" t="inlineStr"/>
      <c r="H71" t="inlineStr">
        <is>
          <t>UP</t>
        </is>
      </c>
      <c r="I71" s="3" t="n">
        <v>75</v>
      </c>
      <c r="J71" s="4" t="n">
        <v>0.75</v>
      </c>
      <c r="K71" s="4" t="n">
        <v>0.78</v>
      </c>
      <c r="L71" s="4" t="n">
        <v>80</v>
      </c>
      <c r="M71" s="5" t="n">
        <v>9.23</v>
      </c>
      <c r="N71" s="6" t="n">
        <v>16000</v>
      </c>
      <c r="O71" s="4" t="n">
        <v>0</v>
      </c>
      <c r="P71" s="4" t="n">
        <v>2.555555555555555</v>
      </c>
      <c r="Q71" s="4" t="n">
        <v>0.5446623093682046</v>
      </c>
      <c r="R71" s="4" t="n">
        <v>-2.431289640591972</v>
      </c>
      <c r="S71" s="4" t="n">
        <v>3.707865168539337</v>
      </c>
      <c r="T71" s="4" t="n">
        <v>6.705202312138736</v>
      </c>
      <c r="U71" s="4" t="n">
        <v>6.705202312138736</v>
      </c>
      <c r="V71" s="4" t="n">
        <v>6.091954022988522</v>
      </c>
      <c r="W71" s="5" t="n">
        <v>9.127142857142857</v>
      </c>
      <c r="X71" s="5" t="n">
        <v>9.141999999999999</v>
      </c>
      <c r="Y71" s="5" t="n">
        <v>9.027333333333333</v>
      </c>
      <c r="Z71" s="5" t="n">
        <v>8.846</v>
      </c>
      <c r="AA71" s="5" t="n">
        <v>9.640000000000001</v>
      </c>
      <c r="AB71" s="5" t="n">
        <v>9.640000000000001</v>
      </c>
      <c r="AC71" s="5" t="n">
        <v>8.84</v>
      </c>
      <c r="AD71" s="5" t="n">
        <v>8.56</v>
      </c>
      <c r="AE71" s="6" t="n">
        <v>55892.42857142857</v>
      </c>
      <c r="AF71" s="6" t="n">
        <v>54935.6</v>
      </c>
      <c r="AG71" s="4" t="n">
        <v>0</v>
      </c>
      <c r="AH71" s="4" t="n">
        <v>0.3100000000000005</v>
      </c>
      <c r="AI71" s="4" t="n">
        <v>3.358613217767788</v>
      </c>
      <c r="AJ71" s="4" t="n">
        <v>0.2880000000000005</v>
      </c>
      <c r="AK71" s="4" t="n">
        <v>3.120260021668139</v>
      </c>
      <c r="AL71" t="inlineStr">
        <is>
          <t>HIGH</t>
        </is>
      </c>
      <c r="AM71" t="inlineStr">
        <is>
          <t>SMALL</t>
        </is>
      </c>
      <c r="AN71" s="4" t="n">
        <v>0.9431142719751604</v>
      </c>
      <c r="AO71" s="4" t="n">
        <v>-0.5611922825627941</v>
      </c>
      <c r="AP71" t="inlineStr">
        <is>
          <t>HEALTHY</t>
        </is>
      </c>
      <c r="AQ71" s="4" t="n">
        <v>0.03300000000000012</v>
      </c>
      <c r="AR71" s="4" t="n">
        <v>0.4716521954338271</v>
      </c>
      <c r="AS71" t="inlineStr">
        <is>
          <t>WEAK</t>
        </is>
      </c>
      <c r="AT71" t="b">
        <v>0</v>
      </c>
      <c r="AU71" t="b">
        <v>0</v>
      </c>
      <c r="AV71" s="3" t="n">
        <v>35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t="inlineStr">
        <is>
          <t>MA15&gt;MA30, low upper wick</t>
        </is>
      </c>
    </row>
    <row r="72">
      <c r="A72" s="2" t="n">
        <v>46060</v>
      </c>
      <c r="B72" t="inlineStr">
        <is>
          <t>SJCL</t>
        </is>
      </c>
      <c r="C72" t="inlineStr">
        <is>
          <t>Hydropower</t>
        </is>
      </c>
      <c r="D72" t="inlineStr">
        <is>
          <t>Sanjen Jalavidhyut Company Limited</t>
        </is>
      </c>
      <c r="E72" t="inlineStr">
        <is>
          <t>BUY</t>
        </is>
      </c>
      <c r="F72" t="inlineStr">
        <is>
          <t>STRONG BUY</t>
        </is>
      </c>
      <c r="G72" t="inlineStr"/>
      <c r="H72" t="inlineStr">
        <is>
          <t>UP</t>
        </is>
      </c>
      <c r="I72" s="3" t="n">
        <v>75</v>
      </c>
      <c r="J72" s="4" t="n">
        <v>0.75</v>
      </c>
      <c r="K72" s="4" t="n">
        <v>0.78</v>
      </c>
      <c r="L72" s="4" t="n">
        <v>80</v>
      </c>
      <c r="M72" s="5" t="n">
        <v>300</v>
      </c>
      <c r="N72" s="6" t="n">
        <v>23311</v>
      </c>
      <c r="O72" s="4" t="n">
        <v>0</v>
      </c>
      <c r="P72" s="4" t="n">
        <v>1.62601626016261</v>
      </c>
      <c r="Q72" s="4" t="n">
        <v>-1.315789473684215</v>
      </c>
      <c r="R72" s="4" t="n">
        <v>-1.283316880552809</v>
      </c>
      <c r="S72" s="4" t="n">
        <v>0.2338790511192679</v>
      </c>
      <c r="T72" s="4" t="n">
        <v>5.300105300105318</v>
      </c>
      <c r="U72" s="4" t="n">
        <v>5.448154657293491</v>
      </c>
      <c r="V72" s="4" t="n">
        <v>5.559465165376509</v>
      </c>
      <c r="W72" s="5" t="n">
        <v>299.2285714285714</v>
      </c>
      <c r="X72" s="5" t="n">
        <v>299.41</v>
      </c>
      <c r="Y72" s="5" t="n">
        <v>296.9133333333333</v>
      </c>
      <c r="Z72" s="5" t="n">
        <v>291.1333333333333</v>
      </c>
      <c r="AA72" s="5" t="n">
        <v>315</v>
      </c>
      <c r="AB72" s="5" t="n">
        <v>315</v>
      </c>
      <c r="AC72" s="5" t="n">
        <v>293.7</v>
      </c>
      <c r="AD72" s="5" t="n">
        <v>283.8</v>
      </c>
      <c r="AE72" s="6" t="n">
        <v>35056.57142857143</v>
      </c>
      <c r="AF72" s="6" t="n">
        <v>30055.8</v>
      </c>
      <c r="AG72" s="4" t="n">
        <v>0.2439024390243906</v>
      </c>
      <c r="AH72" s="4" t="n">
        <v>9.257142857142858</v>
      </c>
      <c r="AI72" s="4" t="n">
        <v>3.085714285714275</v>
      </c>
      <c r="AJ72" s="4" t="n">
        <v>10.28666666666666</v>
      </c>
      <c r="AK72" s="4" t="n">
        <v>3.428888888888876</v>
      </c>
      <c r="AL72" t="inlineStr">
        <is>
          <t>HIGH</t>
        </is>
      </c>
      <c r="AM72" t="inlineStr">
        <is>
          <t>SMALL</t>
        </is>
      </c>
      <c r="AN72" s="4" t="n">
        <v>0.5909594666100181</v>
      </c>
      <c r="AO72" s="4" t="n">
        <v>-0.3132946111504278</v>
      </c>
      <c r="AP72" t="inlineStr">
        <is>
          <t>HEALTHY</t>
        </is>
      </c>
      <c r="AQ72" s="4" t="n">
        <v>0.7689285714285715</v>
      </c>
      <c r="AR72" s="4" t="n">
        <v>0.4334489115890859</v>
      </c>
      <c r="AS72" t="inlineStr">
        <is>
          <t>WEAK</t>
        </is>
      </c>
      <c r="AT72" t="b">
        <v>0</v>
      </c>
      <c r="AU72" t="b">
        <v>0</v>
      </c>
      <c r="AV72" s="3" t="n">
        <v>16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t="inlineStr">
        <is>
          <t>MA15&gt;MA30, low upper wick</t>
        </is>
      </c>
    </row>
    <row r="73">
      <c r="A73" s="2" t="n">
        <v>46060</v>
      </c>
      <c r="B73" t="inlineStr">
        <is>
          <t>ALICL</t>
        </is>
      </c>
      <c r="C73" t="inlineStr">
        <is>
          <t>Life Insurance</t>
        </is>
      </c>
      <c r="D73" t="inlineStr">
        <is>
          <t>Asian Life Insurance Company Limited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75</v>
      </c>
      <c r="J73" s="4" t="n">
        <v>0.75</v>
      </c>
      <c r="K73" s="4" t="n">
        <v>0.77</v>
      </c>
      <c r="L73" s="4" t="n">
        <v>80</v>
      </c>
      <c r="M73" s="5" t="n">
        <v>480</v>
      </c>
      <c r="N73" s="6" t="n">
        <v>35987</v>
      </c>
      <c r="O73" s="4" t="n">
        <v>0</v>
      </c>
      <c r="P73" s="4" t="n">
        <v>1.24446319341911</v>
      </c>
      <c r="Q73" s="4" t="n">
        <v>0.2087682672233804</v>
      </c>
      <c r="R73" s="4" t="n">
        <v>0.6289308176100628</v>
      </c>
      <c r="S73" s="4" t="n">
        <v>-2.339776195320442</v>
      </c>
      <c r="T73" s="4" t="n">
        <v>0.8403361344537785</v>
      </c>
      <c r="U73" s="4" t="n">
        <v>3.2258064516129</v>
      </c>
      <c r="V73" s="4" t="n">
        <v>3.270223752151469</v>
      </c>
      <c r="W73" s="5" t="n">
        <v>477.1571428571429</v>
      </c>
      <c r="X73" s="5" t="n">
        <v>478.57</v>
      </c>
      <c r="Y73" s="5" t="n">
        <v>481.5733333333333</v>
      </c>
      <c r="Z73" s="5" t="n">
        <v>473.64</v>
      </c>
      <c r="AA73" s="5" t="n">
        <v>485</v>
      </c>
      <c r="AB73" s="5" t="n">
        <v>495</v>
      </c>
      <c r="AC73" s="5" t="n">
        <v>467.5</v>
      </c>
      <c r="AD73" s="5" t="n">
        <v>467.5</v>
      </c>
      <c r="AE73" s="6" t="n">
        <v>32741</v>
      </c>
      <c r="AF73" s="6" t="n">
        <v>46082.4</v>
      </c>
      <c r="AG73" s="4" t="n">
        <v>0</v>
      </c>
      <c r="AH73" s="4" t="n">
        <v>9.885714285714275</v>
      </c>
      <c r="AI73" s="4" t="n">
        <v>2.059523809523803</v>
      </c>
      <c r="AJ73" s="4" t="n">
        <v>9.359999999999994</v>
      </c>
      <c r="AK73" s="4" t="n">
        <v>1.949999999999994</v>
      </c>
      <c r="AL73" t="inlineStr">
        <is>
          <t>NORMAL</t>
        </is>
      </c>
      <c r="AM73" t="inlineStr">
        <is>
          <t>MEDIUM</t>
        </is>
      </c>
      <c r="AN73" s="4" t="n">
        <v>-0.2629249903073417</v>
      </c>
      <c r="AO73" s="4" t="n">
        <v>-0.5525164762815725</v>
      </c>
      <c r="AP73" t="inlineStr">
        <is>
          <t>HEALTHY</t>
        </is>
      </c>
      <c r="AQ73" s="4" t="n">
        <v>-0.887142857142851</v>
      </c>
      <c r="AR73" s="4" t="n">
        <v>0.4395814541273629</v>
      </c>
      <c r="AS73" t="inlineStr">
        <is>
          <t>DOWN</t>
        </is>
      </c>
      <c r="AT73" t="b">
        <v>0</v>
      </c>
      <c r="AU73" t="b">
        <v>0</v>
      </c>
      <c r="AV73" s="3" t="n">
        <v>15</v>
      </c>
      <c r="AW73" t="inlineStr">
        <is>
          <t>DIVERGENCE</t>
        </is>
      </c>
      <c r="AX73" t="b">
        <v>0</v>
      </c>
      <c r="AY73" t="b">
        <v>1</v>
      </c>
      <c r="AZ73" t="b">
        <v>0</v>
      </c>
      <c r="BA73" t="b">
        <v>0</v>
      </c>
      <c r="BB73" t="inlineStr">
        <is>
          <t>MA15&gt;MA30, low upper wick, vol-price divergence, absorption</t>
        </is>
      </c>
    </row>
    <row r="74">
      <c r="A74" s="2" t="n">
        <v>46060</v>
      </c>
      <c r="B74" t="inlineStr">
        <is>
          <t>GBBL</t>
        </is>
      </c>
      <c r="C74" t="inlineStr">
        <is>
          <t>Development Bank</t>
        </is>
      </c>
      <c r="D74" t="inlineStr">
        <is>
          <t>Garima Bikas Bank Limited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75</v>
      </c>
      <c r="J74" s="4" t="n">
        <v>0.75</v>
      </c>
      <c r="K74" s="4" t="n">
        <v>0.77</v>
      </c>
      <c r="L74" s="4" t="n">
        <v>80</v>
      </c>
      <c r="M74" s="5" t="n">
        <v>400.8</v>
      </c>
      <c r="N74" s="6" t="n">
        <v>34261</v>
      </c>
      <c r="O74" s="4" t="n">
        <v>0</v>
      </c>
      <c r="P74" s="4" t="n">
        <v>0.9571788413098359</v>
      </c>
      <c r="Q74" s="4" t="n">
        <v>0.7035175879396949</v>
      </c>
      <c r="R74" s="4" t="n">
        <v>0.7035175879396949</v>
      </c>
      <c r="S74" s="4" t="n">
        <v>-2.243902439024392</v>
      </c>
      <c r="T74" s="4" t="n">
        <v>2.036659877800417</v>
      </c>
      <c r="U74" s="4" t="n">
        <v>2.769230769230768</v>
      </c>
      <c r="V74" s="4" t="n">
        <v>5.279747832939319</v>
      </c>
      <c r="W74" s="5" t="n">
        <v>398.2</v>
      </c>
      <c r="X74" s="5" t="n">
        <v>399.15</v>
      </c>
      <c r="Y74" s="5" t="n">
        <v>400.8666666666667</v>
      </c>
      <c r="Z74" s="5" t="n">
        <v>392.57</v>
      </c>
      <c r="AA74" s="5" t="n">
        <v>404</v>
      </c>
      <c r="AB74" s="5" t="n">
        <v>415</v>
      </c>
      <c r="AC74" s="5" t="n">
        <v>395</v>
      </c>
      <c r="AD74" s="5" t="n">
        <v>391</v>
      </c>
      <c r="AE74" s="6" t="n">
        <v>28503.42857142857</v>
      </c>
      <c r="AF74" s="6" t="n">
        <v>37738.93333333333</v>
      </c>
      <c r="AG74" s="4" t="n">
        <v>0.1714285714285698</v>
      </c>
      <c r="AH74" s="4" t="n">
        <v>6.071428571428563</v>
      </c>
      <c r="AI74" s="4" t="n">
        <v>1.514827487881374</v>
      </c>
      <c r="AJ74" s="4" t="n">
        <v>8.526666666666662</v>
      </c>
      <c r="AK74" s="4" t="n">
        <v>2.127411842980699</v>
      </c>
      <c r="AL74" t="inlineStr">
        <is>
          <t>NORMAL</t>
        </is>
      </c>
      <c r="AM74" t="inlineStr">
        <is>
          <t>MEDIUM</t>
        </is>
      </c>
      <c r="AN74" s="4" t="n">
        <v>-0.01629574640795226</v>
      </c>
      <c r="AO74" s="4" t="n">
        <v>-0.2445164811494025</v>
      </c>
      <c r="AP74" t="inlineStr">
        <is>
          <t>HEALTHY</t>
        </is>
      </c>
      <c r="AQ74" s="4" t="n">
        <v>-0.4860714285714162</v>
      </c>
      <c r="AR74" s="4" t="n">
        <v>0.2823327229716813</v>
      </c>
      <c r="AS74" t="inlineStr">
        <is>
          <t>DOWN</t>
        </is>
      </c>
      <c r="AT74" t="b">
        <v>0</v>
      </c>
      <c r="AU74" t="b">
        <v>0</v>
      </c>
      <c r="AV74" s="3" t="n">
        <v>6</v>
      </c>
      <c r="AW74" t="inlineStr">
        <is>
          <t>DIVERGENCE</t>
        </is>
      </c>
      <c r="AX74" t="b">
        <v>0</v>
      </c>
      <c r="AY74" t="b">
        <v>1</v>
      </c>
      <c r="AZ74" t="b">
        <v>0</v>
      </c>
      <c r="BA74" t="b">
        <v>0</v>
      </c>
      <c r="BB74" t="inlineStr">
        <is>
          <t>MA15&gt;MA30, low upper wick, vol-price divergence, absorption</t>
        </is>
      </c>
    </row>
    <row r="75">
      <c r="A75" s="2" t="n">
        <v>46060</v>
      </c>
      <c r="B75" t="inlineStr">
        <is>
          <t>HLBSL</t>
        </is>
      </c>
      <c r="C75" t="inlineStr">
        <is>
          <t>Microfinance</t>
        </is>
      </c>
      <c r="D75" t="inlineStr">
        <is>
          <t>Himalayan Laghubitta Bittiya Sanstha Limited (Former Civil Laghubitta)</t>
        </is>
      </c>
      <c r="E75" t="inlineStr">
        <is>
          <t>BUY</t>
        </is>
      </c>
      <c r="F75" t="inlineStr">
        <is>
          <t>STRONG BUY</t>
        </is>
      </c>
      <c r="G75" t="inlineStr"/>
      <c r="H75" t="inlineStr">
        <is>
          <t>UP</t>
        </is>
      </c>
      <c r="I75" s="3" t="n">
        <v>75</v>
      </c>
      <c r="J75" s="4" t="n">
        <v>0.75</v>
      </c>
      <c r="K75" s="4" t="n">
        <v>0.77</v>
      </c>
      <c r="L75" s="4" t="n">
        <v>80</v>
      </c>
      <c r="M75" s="5" t="n">
        <v>930</v>
      </c>
      <c r="N75" s="6" t="n">
        <v>1752</v>
      </c>
      <c r="O75" s="4" t="n">
        <v>0</v>
      </c>
      <c r="P75" s="4" t="n">
        <v>1.086956521739135</v>
      </c>
      <c r="Q75" s="4" t="n">
        <v>1.307189542483655</v>
      </c>
      <c r="R75" s="4" t="n">
        <v>0.9224091155724423</v>
      </c>
      <c r="S75" s="4" t="n">
        <v>-1.000638705556733</v>
      </c>
      <c r="T75" s="4" t="n">
        <v>4.085058757694471</v>
      </c>
      <c r="U75" s="4" t="n">
        <v>5.561861520998868</v>
      </c>
      <c r="V75" s="4" t="n">
        <v>0.5296724678413023</v>
      </c>
      <c r="W75" s="5" t="n">
        <v>922</v>
      </c>
      <c r="X75" s="5" t="n">
        <v>923.9400000000002</v>
      </c>
      <c r="Y75" s="5" t="n">
        <v>923.5</v>
      </c>
      <c r="Z75" s="5" t="n">
        <v>917.52</v>
      </c>
      <c r="AA75" s="5" t="n">
        <v>932</v>
      </c>
      <c r="AB75" s="5" t="n">
        <v>943</v>
      </c>
      <c r="AC75" s="5" t="n">
        <v>905</v>
      </c>
      <c r="AD75" s="5" t="n">
        <v>900</v>
      </c>
      <c r="AE75" s="6" t="n">
        <v>2393</v>
      </c>
      <c r="AF75" s="6" t="n">
        <v>2815.133333333333</v>
      </c>
      <c r="AG75" s="4" t="n">
        <v>0</v>
      </c>
      <c r="AH75" s="4" t="n">
        <v>15.5</v>
      </c>
      <c r="AI75" s="4" t="n">
        <v>1.666666666666665</v>
      </c>
      <c r="AJ75" s="4" t="n">
        <v>18.46666666666666</v>
      </c>
      <c r="AK75" s="4" t="n">
        <v>1.985663082437273</v>
      </c>
      <c r="AL75" t="inlineStr">
        <is>
          <t>NORMAL</t>
        </is>
      </c>
      <c r="AM75" t="inlineStr">
        <is>
          <t>MEDIUM</t>
        </is>
      </c>
      <c r="AN75" s="4" t="n">
        <v>0.7354482094872401</v>
      </c>
      <c r="AO75" s="4" t="n">
        <v>-0.8727680553256693</v>
      </c>
      <c r="AP75" t="inlineStr">
        <is>
          <t>HEALTHY</t>
        </is>
      </c>
      <c r="AQ75" s="4" t="n">
        <v>0.1900000000000107</v>
      </c>
      <c r="AR75" s="4" t="n">
        <v>0.00924303663197933</v>
      </c>
      <c r="AS75" t="inlineStr">
        <is>
          <t>NOISY</t>
        </is>
      </c>
      <c r="AT75" t="b">
        <v>0</v>
      </c>
      <c r="AU75" t="b">
        <v>0</v>
      </c>
      <c r="AV75" s="3" t="n">
        <v>26</v>
      </c>
      <c r="AW75" t="inlineStr">
        <is>
          <t>DIVERGENCE</t>
        </is>
      </c>
      <c r="AX75" t="b">
        <v>0</v>
      </c>
      <c r="AY75" t="b">
        <v>1</v>
      </c>
      <c r="AZ75" t="b">
        <v>0</v>
      </c>
      <c r="BA75" t="b">
        <v>0</v>
      </c>
      <c r="BB75" t="inlineStr">
        <is>
          <t>near 15D breakout, MA15&gt;MA30, low upper wick, vol-price divergence, absorption</t>
        </is>
      </c>
    </row>
    <row r="76">
      <c r="A76" s="2" t="n">
        <v>46060</v>
      </c>
      <c r="B76" t="inlineStr">
        <is>
          <t>HLI</t>
        </is>
      </c>
      <c r="C76" t="inlineStr">
        <is>
          <t>Life Insurance</t>
        </is>
      </c>
      <c r="D76" t="inlineStr">
        <is>
          <t>Himalayan Life Insurance Limited</t>
        </is>
      </c>
      <c r="E76" t="inlineStr">
        <is>
          <t>BUY</t>
        </is>
      </c>
      <c r="F76" t="inlineStr">
        <is>
          <t>STRONG BUY</t>
        </is>
      </c>
      <c r="G76" t="inlineStr"/>
      <c r="H76" t="inlineStr">
        <is>
          <t>UP</t>
        </is>
      </c>
      <c r="I76" s="3" t="n">
        <v>75</v>
      </c>
      <c r="J76" s="4" t="n">
        <v>0.75</v>
      </c>
      <c r="K76" s="4" t="n">
        <v>0.77</v>
      </c>
      <c r="L76" s="4" t="n">
        <v>80</v>
      </c>
      <c r="M76" s="5" t="n">
        <v>369.9</v>
      </c>
      <c r="N76" s="6" t="n">
        <v>55084</v>
      </c>
      <c r="O76" s="4" t="n">
        <v>0</v>
      </c>
      <c r="P76" s="4" t="n">
        <v>1.342465753424649</v>
      </c>
      <c r="Q76" s="4" t="n">
        <v>0.7901907356948179</v>
      </c>
      <c r="R76" s="4" t="n">
        <v>-0.3502155172413812</v>
      </c>
      <c r="S76" s="4" t="n">
        <v>-3.470772442588732</v>
      </c>
      <c r="T76" s="4" t="n">
        <v>0.7901907356948179</v>
      </c>
      <c r="U76" s="4" t="n">
        <v>-0.02702702702703785</v>
      </c>
      <c r="V76" s="4" t="n">
        <v>-1.096256684491981</v>
      </c>
      <c r="W76" s="5" t="n">
        <v>367.6</v>
      </c>
      <c r="X76" s="5" t="n">
        <v>369.74</v>
      </c>
      <c r="Y76" s="5" t="n">
        <v>371.8533333333333</v>
      </c>
      <c r="Z76" s="5" t="n">
        <v>370.6233333333333</v>
      </c>
      <c r="AA76" s="5" t="n">
        <v>374.9</v>
      </c>
      <c r="AB76" s="5" t="n">
        <v>385</v>
      </c>
      <c r="AC76" s="5" t="n">
        <v>357.8</v>
      </c>
      <c r="AD76" s="5" t="n">
        <v>357.8</v>
      </c>
      <c r="AE76" s="6" t="n">
        <v>53047.14285714286</v>
      </c>
      <c r="AF76" s="6" t="n">
        <v>69737.93333333333</v>
      </c>
      <c r="AG76" s="4" t="n">
        <v>0.01666666666667046</v>
      </c>
      <c r="AH76" s="4" t="n">
        <v>7.328571428571422</v>
      </c>
      <c r="AI76" s="4" t="n">
        <v>1.981230448383726</v>
      </c>
      <c r="AJ76" s="4" t="n">
        <v>8.079999999999991</v>
      </c>
      <c r="AK76" s="4" t="n">
        <v>2.184374155177067</v>
      </c>
      <c r="AL76" t="inlineStr">
        <is>
          <t>NORMAL</t>
        </is>
      </c>
      <c r="AM76" t="inlineStr">
        <is>
          <t>MEDIUM</t>
        </is>
      </c>
      <c r="AN76" s="4" t="n">
        <v>-0.3417830664370208</v>
      </c>
      <c r="AO76" s="4" t="n">
        <v>-0.4859634895683989</v>
      </c>
      <c r="AP76" t="inlineStr">
        <is>
          <t>HEALTHY</t>
        </is>
      </c>
      <c r="AQ76" s="4" t="n">
        <v>-0.7532142857142751</v>
      </c>
      <c r="AR76" s="4" t="n">
        <v>0.3473885130040921</v>
      </c>
      <c r="AS76" t="inlineStr">
        <is>
          <t>DOWN</t>
        </is>
      </c>
      <c r="AT76" t="b">
        <v>0</v>
      </c>
      <c r="AU76" t="b">
        <v>0</v>
      </c>
      <c r="AV76" s="3" t="n">
        <v>15</v>
      </c>
      <c r="AW76" t="inlineStr">
        <is>
          <t>DIVERGENCE</t>
        </is>
      </c>
      <c r="AX76" t="b">
        <v>0</v>
      </c>
      <c r="AY76" t="b">
        <v>1</v>
      </c>
      <c r="AZ76" t="b">
        <v>0</v>
      </c>
      <c r="BA76" t="b">
        <v>0</v>
      </c>
      <c r="BB76" t="inlineStr">
        <is>
          <t>MA15&gt;MA30, low upper wick, vol-price divergence, absorption</t>
        </is>
      </c>
    </row>
    <row r="77">
      <c r="A77" s="2" t="n">
        <v>46060</v>
      </c>
      <c r="B77" t="inlineStr">
        <is>
          <t>MBLEF</t>
        </is>
      </c>
      <c r="C77" t="inlineStr">
        <is>
          <t>Mutual Fund</t>
        </is>
      </c>
      <c r="D77" t="inlineStr">
        <is>
          <t>MBL Equity Fund</t>
        </is>
      </c>
      <c r="E77" t="inlineStr">
        <is>
          <t>BUY</t>
        </is>
      </c>
      <c r="F77" t="inlineStr">
        <is>
          <t>STRONG BUY</t>
        </is>
      </c>
      <c r="G77" t="inlineStr"/>
      <c r="H77" t="inlineStr">
        <is>
          <t>UP</t>
        </is>
      </c>
      <c r="I77" s="3" t="n">
        <v>75</v>
      </c>
      <c r="J77" s="4" t="n">
        <v>0.75</v>
      </c>
      <c r="K77" s="4" t="n">
        <v>0.77</v>
      </c>
      <c r="L77" s="4" t="n">
        <v>80</v>
      </c>
      <c r="M77" s="5" t="n">
        <v>10.01</v>
      </c>
      <c r="N77" s="6" t="n">
        <v>5100</v>
      </c>
      <c r="O77" s="4" t="n">
        <v>0</v>
      </c>
      <c r="P77" s="4" t="n">
        <v>-0.5958291956305928</v>
      </c>
      <c r="Q77" s="4" t="n">
        <v>-0.3980099502487677</v>
      </c>
      <c r="R77" s="4" t="n">
        <v>-1.5732546705998</v>
      </c>
      <c r="S77" s="4" t="n">
        <v>1.009081735620576</v>
      </c>
      <c r="T77" s="4" t="n">
        <v>2.45649948822928</v>
      </c>
      <c r="U77" s="4" t="n">
        <v>4.054054054054057</v>
      </c>
      <c r="V77" s="4" t="n">
        <v>6.489361702127661</v>
      </c>
      <c r="W77" s="5" t="n">
        <v>10.02857142857143</v>
      </c>
      <c r="X77" s="5" t="n">
        <v>10.028</v>
      </c>
      <c r="Y77" s="5" t="n">
        <v>9.93</v>
      </c>
      <c r="Z77" s="5" t="n">
        <v>9.734</v>
      </c>
      <c r="AA77" s="5" t="n">
        <v>10.24</v>
      </c>
      <c r="AB77" s="5" t="n">
        <v>10.24</v>
      </c>
      <c r="AC77" s="5" t="n">
        <v>9.9</v>
      </c>
      <c r="AD77" s="5" t="n">
        <v>9.460000000000001</v>
      </c>
      <c r="AE77" s="6" t="n">
        <v>27064.14285714286</v>
      </c>
      <c r="AF77" s="6" t="n">
        <v>214796.7333333333</v>
      </c>
      <c r="AG77" s="4" t="n">
        <v>0.1176470588235322</v>
      </c>
      <c r="AH77" s="4" t="n">
        <v>0.2242857142857138</v>
      </c>
      <c r="AI77" s="4" t="n">
        <v>2.240616526330583</v>
      </c>
      <c r="AJ77" s="4" t="n">
        <v>0.2579999999999996</v>
      </c>
      <c r="AK77" s="4" t="n">
        <v>2.577422577422316</v>
      </c>
      <c r="AL77" t="inlineStr">
        <is>
          <t>NORMAL</t>
        </is>
      </c>
      <c r="AM77" t="inlineStr">
        <is>
          <t>MEDIUM</t>
        </is>
      </c>
      <c r="AN77" s="4" t="n">
        <v>0.4913036844375004</v>
      </c>
      <c r="AO77" s="4" t="n">
        <v>-0.3885326060399383</v>
      </c>
      <c r="AP77" t="inlineStr">
        <is>
          <t>HEALTHY</t>
        </is>
      </c>
      <c r="AQ77" s="4" t="n">
        <v>0.02910714285714319</v>
      </c>
      <c r="AR77" s="4" t="n">
        <v>0.6390711591748766</v>
      </c>
      <c r="AS77" t="inlineStr">
        <is>
          <t>GOOD</t>
        </is>
      </c>
      <c r="AT77" t="b">
        <v>0</v>
      </c>
      <c r="AU77" t="b">
        <v>0</v>
      </c>
      <c r="AV77" s="3" t="n">
        <v>35</v>
      </c>
      <c r="AW77" t="inlineStr">
        <is>
          <t>DIVERGENCE</t>
        </is>
      </c>
      <c r="AX77" t="b">
        <v>0</v>
      </c>
      <c r="AY77" t="b">
        <v>1</v>
      </c>
      <c r="AZ77" t="b">
        <v>0</v>
      </c>
      <c r="BA77" t="b">
        <v>0</v>
      </c>
      <c r="BB77" t="inlineStr">
        <is>
          <t>near 15D breakout, MA15&gt;MA30, low upper wick, vol-price divergence, absorption</t>
        </is>
      </c>
    </row>
    <row r="78">
      <c r="A78" s="2" t="n">
        <v>46060</v>
      </c>
      <c r="B78" t="inlineStr">
        <is>
          <t>MEN</t>
        </is>
      </c>
      <c r="C78" t="inlineStr">
        <is>
          <t>Hydropower</t>
        </is>
      </c>
      <c r="D78" t="inlineStr">
        <is>
          <t>Mountain Energy Nepal Limited</t>
        </is>
      </c>
      <c r="E78" t="inlineStr">
        <is>
          <t>BUY</t>
        </is>
      </c>
      <c r="F78" t="inlineStr">
        <is>
          <t>STRONG BUY</t>
        </is>
      </c>
      <c r="G78" t="inlineStr"/>
      <c r="H78" t="inlineStr">
        <is>
          <t>UP</t>
        </is>
      </c>
      <c r="I78" s="3" t="n">
        <v>75</v>
      </c>
      <c r="J78" s="4" t="n">
        <v>0.75</v>
      </c>
      <c r="K78" s="4" t="n">
        <v>0.77</v>
      </c>
      <c r="L78" s="4" t="n">
        <v>80</v>
      </c>
      <c r="M78" s="5" t="n">
        <v>595</v>
      </c>
      <c r="N78" s="6" t="n">
        <v>28937</v>
      </c>
      <c r="O78" s="4" t="n">
        <v>0</v>
      </c>
      <c r="P78" s="4" t="n">
        <v>0.9843856076035218</v>
      </c>
      <c r="Q78" s="4" t="n">
        <v>1.709401709401703</v>
      </c>
      <c r="R78" s="4" t="n">
        <v>-0.8333333333333304</v>
      </c>
      <c r="S78" s="4" t="n">
        <v>-2.777777777777779</v>
      </c>
      <c r="T78" s="4" t="n">
        <v>2.233676975945009</v>
      </c>
      <c r="U78" s="4" t="n">
        <v>5.590062111801242</v>
      </c>
      <c r="V78" s="4" t="n">
        <v>6.25</v>
      </c>
      <c r="W78" s="5" t="n">
        <v>588.9571428571428</v>
      </c>
      <c r="X78" s="5" t="n">
        <v>591.72</v>
      </c>
      <c r="Y78" s="5" t="n">
        <v>594.8333333333334</v>
      </c>
      <c r="Z78" s="5" t="n">
        <v>581.1200000000001</v>
      </c>
      <c r="AA78" s="5" t="n">
        <v>608</v>
      </c>
      <c r="AB78" s="5" t="n">
        <v>613.8</v>
      </c>
      <c r="AC78" s="5" t="n">
        <v>581.5</v>
      </c>
      <c r="AD78" s="5" t="n">
        <v>578.1</v>
      </c>
      <c r="AE78" s="6" t="n">
        <v>43092.42857142857</v>
      </c>
      <c r="AF78" s="6" t="n">
        <v>74618.06666666667</v>
      </c>
      <c r="AG78" s="4" t="n">
        <v>0</v>
      </c>
      <c r="AH78" s="4" t="n">
        <v>12.31428571428572</v>
      </c>
      <c r="AI78" s="4" t="n">
        <v>2.069627851140453</v>
      </c>
      <c r="AJ78" s="4" t="n">
        <v>13.91333333333332</v>
      </c>
      <c r="AK78" s="4" t="n">
        <v>2.33837535014005</v>
      </c>
      <c r="AL78" t="inlineStr">
        <is>
          <t>NORMAL</t>
        </is>
      </c>
      <c r="AM78" t="inlineStr">
        <is>
          <t>MEDIUM</t>
        </is>
      </c>
      <c r="AN78" s="4" t="n">
        <v>0.02031384135861068</v>
      </c>
      <c r="AO78" s="4" t="n">
        <v>-1.14690467263667</v>
      </c>
      <c r="AP78" t="inlineStr">
        <is>
          <t>HEALTHY</t>
        </is>
      </c>
      <c r="AQ78" s="4" t="n">
        <v>-0.857142857142847</v>
      </c>
      <c r="AR78" s="4" t="n">
        <v>0.2182845662705876</v>
      </c>
      <c r="AS78" t="inlineStr">
        <is>
          <t>DOWN</t>
        </is>
      </c>
      <c r="AT78" t="b">
        <v>0</v>
      </c>
      <c r="AU78" t="b">
        <v>0</v>
      </c>
      <c r="AV78" s="3" t="n">
        <v>35</v>
      </c>
      <c r="AW78" t="inlineStr">
        <is>
          <t>DIVERGENCE</t>
        </is>
      </c>
      <c r="AX78" t="b">
        <v>0</v>
      </c>
      <c r="AY78" t="b">
        <v>1</v>
      </c>
      <c r="AZ78" t="b">
        <v>0</v>
      </c>
      <c r="BA78" t="b">
        <v>0</v>
      </c>
      <c r="BB78" t="inlineStr">
        <is>
          <t>MA15&gt;MA30, low upper wick, vol-price divergence, absorption</t>
        </is>
      </c>
    </row>
    <row r="79">
      <c r="A79" s="2" t="n">
        <v>46060</v>
      </c>
      <c r="B79" t="inlineStr">
        <is>
          <t>MLBSL</t>
        </is>
      </c>
      <c r="C79" t="inlineStr">
        <is>
          <t>Microfinance</t>
        </is>
      </c>
      <c r="D79" t="inlineStr">
        <is>
          <t>Mahila Laghubitta Bittiya Sanstha Limited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75</v>
      </c>
      <c r="J79" s="4" t="n">
        <v>0.75</v>
      </c>
      <c r="K79" s="4" t="n">
        <v>0.77</v>
      </c>
      <c r="L79" s="4" t="n">
        <v>80</v>
      </c>
      <c r="M79" s="5" t="n">
        <v>1930</v>
      </c>
      <c r="N79" s="6" t="n">
        <v>836</v>
      </c>
      <c r="O79" s="4" t="n">
        <v>0</v>
      </c>
      <c r="P79" s="4" t="n">
        <v>-0.206825232678387</v>
      </c>
      <c r="Q79" s="4" t="n">
        <v>2.116402116402116</v>
      </c>
      <c r="R79" s="4" t="n">
        <v>-1.430030643513791</v>
      </c>
      <c r="S79" s="4" t="n">
        <v>-2.431626308073398</v>
      </c>
      <c r="T79" s="4" t="n">
        <v>2.387267904509294</v>
      </c>
      <c r="U79" s="4" t="n">
        <v>0.3640145605824152</v>
      </c>
      <c r="V79" s="4" t="n">
        <v>-2.966314731020614</v>
      </c>
      <c r="W79" s="5" t="n">
        <v>1917.414285714286</v>
      </c>
      <c r="X79" s="5" t="n">
        <v>1934.75</v>
      </c>
      <c r="Y79" s="5" t="n">
        <v>1939.493333333333</v>
      </c>
      <c r="Z79" s="5" t="n">
        <v>1935.95</v>
      </c>
      <c r="AA79" s="5" t="n">
        <v>1949</v>
      </c>
      <c r="AB79" s="5" t="n">
        <v>2020</v>
      </c>
      <c r="AC79" s="5" t="n">
        <v>1880</v>
      </c>
      <c r="AD79" s="5" t="n">
        <v>1880</v>
      </c>
      <c r="AE79" s="6" t="n">
        <v>1321.428571428571</v>
      </c>
      <c r="AF79" s="6" t="n">
        <v>1268.466666666667</v>
      </c>
      <c r="AG79" s="4" t="n">
        <v>0.1556728232189994</v>
      </c>
      <c r="AH79" s="4" t="n">
        <v>43.4571428571429</v>
      </c>
      <c r="AI79" s="4" t="n">
        <v>2.251665433012584</v>
      </c>
      <c r="AJ79" s="4" t="n">
        <v>47.77333333333338</v>
      </c>
      <c r="AK79" s="4" t="n">
        <v>2.475302245250433</v>
      </c>
      <c r="AL79" t="inlineStr">
        <is>
          <t>NORMAL</t>
        </is>
      </c>
      <c r="AM79" t="inlineStr">
        <is>
          <t>MEDIUM</t>
        </is>
      </c>
      <c r="AN79" s="4" t="n">
        <v>-0.3211778326330632</v>
      </c>
      <c r="AO79" s="4" t="n">
        <v>-0.5447358168933465</v>
      </c>
      <c r="AP79" t="inlineStr">
        <is>
          <t>HEALTHY</t>
        </is>
      </c>
      <c r="AQ79" s="4" t="n">
        <v>-2.581071428571398</v>
      </c>
      <c r="AR79" s="4" t="n">
        <v>0.1525048684812787</v>
      </c>
      <c r="AS79" t="inlineStr">
        <is>
          <t>DOWN</t>
        </is>
      </c>
      <c r="AT79" t="b">
        <v>0</v>
      </c>
      <c r="AU79" t="b">
        <v>0</v>
      </c>
      <c r="AV79" s="3" t="n">
        <v>24</v>
      </c>
      <c r="AW79" t="inlineStr">
        <is>
          <t>DIVERGENCE</t>
        </is>
      </c>
      <c r="AX79" t="b">
        <v>0</v>
      </c>
      <c r="AY79" t="b">
        <v>1</v>
      </c>
      <c r="AZ79" t="b">
        <v>0</v>
      </c>
      <c r="BA79" t="b">
        <v>0</v>
      </c>
      <c r="BB79" t="inlineStr">
        <is>
          <t>MA15&gt;MA30, low upper wick, vol-price divergence, absorption</t>
        </is>
      </c>
    </row>
    <row r="80">
      <c r="A80" s="2" t="n">
        <v>46060</v>
      </c>
      <c r="B80" t="inlineStr">
        <is>
          <t>NBL</t>
        </is>
      </c>
      <c r="C80" t="inlineStr">
        <is>
          <t>Commercial Bank</t>
        </is>
      </c>
      <c r="D80" t="inlineStr">
        <is>
          <t>Nepal Bank Limited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75</v>
      </c>
      <c r="J80" s="4" t="n">
        <v>0.75</v>
      </c>
      <c r="K80" s="4" t="n">
        <v>0.77</v>
      </c>
      <c r="L80" s="4" t="n">
        <v>80</v>
      </c>
      <c r="M80" s="5" t="n">
        <v>243</v>
      </c>
      <c r="N80" s="6" t="n">
        <v>54000</v>
      </c>
      <c r="O80" s="4" t="n">
        <v>0</v>
      </c>
      <c r="P80" s="4" t="n">
        <v>0.8298755186721962</v>
      </c>
      <c r="Q80" s="4" t="n">
        <v>-1.219512195121952</v>
      </c>
      <c r="R80" s="4" t="n">
        <v>-1.539708265802275</v>
      </c>
      <c r="S80" s="4" t="n">
        <v>-3.533148074632797</v>
      </c>
      <c r="T80" s="4" t="n">
        <v>0.8298755186721962</v>
      </c>
      <c r="U80" s="4" t="n">
        <v>0.9975062344139696</v>
      </c>
      <c r="V80" s="4" t="n">
        <v>1.461377870563685</v>
      </c>
      <c r="W80" s="5" t="n">
        <v>244.0428571428571</v>
      </c>
      <c r="X80" s="5" t="n">
        <v>245.54</v>
      </c>
      <c r="Y80" s="5" t="n">
        <v>246.3</v>
      </c>
      <c r="Z80" s="5" t="n">
        <v>242.8633333333333</v>
      </c>
      <c r="AA80" s="5" t="n">
        <v>250.8</v>
      </c>
      <c r="AB80" s="5" t="n">
        <v>255</v>
      </c>
      <c r="AC80" s="5" t="n">
        <v>239</v>
      </c>
      <c r="AD80" s="5" t="n">
        <v>239</v>
      </c>
      <c r="AE80" s="6" t="n">
        <v>57606.57142857143</v>
      </c>
      <c r="AF80" s="6" t="n">
        <v>72103.39999999999</v>
      </c>
      <c r="AG80" s="4" t="n">
        <v>0.1428571428571428</v>
      </c>
      <c r="AH80" s="4" t="n">
        <v>6.600000000000007</v>
      </c>
      <c r="AI80" s="4" t="n">
        <v>2.716049382716041</v>
      </c>
      <c r="AJ80" s="4" t="n">
        <v>6.926666666666671</v>
      </c>
      <c r="AK80" s="4" t="n">
        <v>2.85048010973936</v>
      </c>
      <c r="AL80" t="inlineStr">
        <is>
          <t>NORMAL</t>
        </is>
      </c>
      <c r="AM80" t="inlineStr">
        <is>
          <t>MEDIUM</t>
        </is>
      </c>
      <c r="AN80" s="4" t="n">
        <v>-1.03189801891504</v>
      </c>
      <c r="AO80" s="4" t="n">
        <v>-0.6839025236632035</v>
      </c>
      <c r="AP80" t="inlineStr">
        <is>
          <t>HEALTHY</t>
        </is>
      </c>
      <c r="AQ80" s="4" t="n">
        <v>-0.4221428571428482</v>
      </c>
      <c r="AR80" s="4" t="n">
        <v>0.3484934049049151</v>
      </c>
      <c r="AS80" t="inlineStr">
        <is>
          <t>DOWN</t>
        </is>
      </c>
      <c r="AT80" t="b">
        <v>0</v>
      </c>
      <c r="AU80" t="b">
        <v>0</v>
      </c>
      <c r="AV80" s="3" t="n">
        <v>18</v>
      </c>
      <c r="AW80" t="inlineStr">
        <is>
          <t>DIVERGENCE</t>
        </is>
      </c>
      <c r="AX80" t="b">
        <v>0</v>
      </c>
      <c r="AY80" t="b">
        <v>1</v>
      </c>
      <c r="AZ80" t="b">
        <v>0</v>
      </c>
      <c r="BA80" t="b">
        <v>0</v>
      </c>
      <c r="BB80" t="inlineStr">
        <is>
          <t>MA15&gt;MA30, low upper wick, vol-price divergence, absorption</t>
        </is>
      </c>
    </row>
    <row r="81">
      <c r="A81" s="2" t="n">
        <v>46060</v>
      </c>
      <c r="B81" t="inlineStr">
        <is>
          <t>NIFRA</t>
        </is>
      </c>
      <c r="C81" t="inlineStr">
        <is>
          <t>Investment</t>
        </is>
      </c>
      <c r="D81" t="inlineStr">
        <is>
          <t>Nepal Infrastructure Bank Limited</t>
        </is>
      </c>
      <c r="E81" t="inlineStr">
        <is>
          <t>BUY</t>
        </is>
      </c>
      <c r="F81" t="inlineStr">
        <is>
          <t>STRONG BUY</t>
        </is>
      </c>
      <c r="G81" t="inlineStr"/>
      <c r="H81" t="inlineStr">
        <is>
          <t>UP</t>
        </is>
      </c>
      <c r="I81" s="3" t="n">
        <v>75</v>
      </c>
      <c r="J81" s="4" t="n">
        <v>0.75</v>
      </c>
      <c r="K81" s="4" t="n">
        <v>0.77</v>
      </c>
      <c r="L81" s="4" t="n">
        <v>80</v>
      </c>
      <c r="M81" s="5" t="n">
        <v>266.5</v>
      </c>
      <c r="N81" s="6" t="n">
        <v>119095</v>
      </c>
      <c r="O81" s="4" t="n">
        <v>0</v>
      </c>
      <c r="P81" s="4" t="n">
        <v>1.79526355996944</v>
      </c>
      <c r="Q81" s="4" t="n">
        <v>1.13851992409868</v>
      </c>
      <c r="R81" s="4" t="n">
        <v>-0.1872659176029967</v>
      </c>
      <c r="S81" s="4" t="n">
        <v>-2.737226277372262</v>
      </c>
      <c r="T81" s="4" t="n">
        <v>3.294573643410859</v>
      </c>
      <c r="U81" s="4" t="n">
        <v>0</v>
      </c>
      <c r="V81" s="4" t="n">
        <v>0.7561436672967936</v>
      </c>
      <c r="W81" s="5" t="n">
        <v>264.6571428571428</v>
      </c>
      <c r="X81" s="5" t="n">
        <v>265.83</v>
      </c>
      <c r="Y81" s="5" t="n">
        <v>266.54</v>
      </c>
      <c r="Z81" s="5" t="n">
        <v>264.8166666666667</v>
      </c>
      <c r="AA81" s="5" t="n">
        <v>274.9</v>
      </c>
      <c r="AB81" s="5" t="n">
        <v>277</v>
      </c>
      <c r="AC81" s="5" t="n">
        <v>260</v>
      </c>
      <c r="AD81" s="5" t="n">
        <v>260</v>
      </c>
      <c r="AE81" s="6" t="n">
        <v>147230.1428571429</v>
      </c>
      <c r="AF81" s="6" t="n">
        <v>176579.6666666667</v>
      </c>
      <c r="AG81" s="4" t="n">
        <v>0</v>
      </c>
      <c r="AH81" s="4" t="n">
        <v>5.599999999999999</v>
      </c>
      <c r="AI81" s="4" t="n">
        <v>2.101313320825507</v>
      </c>
      <c r="AJ81" s="4" t="n">
        <v>6.953333333333322</v>
      </c>
      <c r="AK81" s="4" t="n">
        <v>2.609130706691668</v>
      </c>
      <c r="AL81" t="inlineStr">
        <is>
          <t>NORMAL</t>
        </is>
      </c>
      <c r="AM81" t="inlineStr">
        <is>
          <t>MEDIUM</t>
        </is>
      </c>
      <c r="AN81" s="4" t="n">
        <v>-0.01128036788135854</v>
      </c>
      <c r="AO81" s="4" t="n">
        <v>-0.673004831864919</v>
      </c>
      <c r="AP81" t="inlineStr">
        <is>
          <t>HEALTHY</t>
        </is>
      </c>
      <c r="AQ81" s="4" t="n">
        <v>-0.2985714285714244</v>
      </c>
      <c r="AR81" s="4" t="n">
        <v>0.1417924255752883</v>
      </c>
      <c r="AS81" t="inlineStr">
        <is>
          <t>DOWN</t>
        </is>
      </c>
      <c r="AT81" t="b">
        <v>0</v>
      </c>
      <c r="AU81" t="b">
        <v>0</v>
      </c>
      <c r="AV81" s="3" t="n">
        <v>23</v>
      </c>
      <c r="AW81" t="inlineStr">
        <is>
          <t>DIVERGENCE</t>
        </is>
      </c>
      <c r="AX81" t="b">
        <v>0</v>
      </c>
      <c r="AY81" t="b">
        <v>1</v>
      </c>
      <c r="AZ81" t="b">
        <v>0</v>
      </c>
      <c r="BA81" t="b">
        <v>0</v>
      </c>
      <c r="BB81" t="inlineStr">
        <is>
          <t>MA15&gt;MA30, low upper wick, vol-price divergence, absorption</t>
        </is>
      </c>
    </row>
    <row r="82">
      <c r="A82" s="2" t="n">
        <v>46060</v>
      </c>
      <c r="B82" t="inlineStr">
        <is>
          <t>NSIF2</t>
        </is>
      </c>
      <c r="C82" t="inlineStr">
        <is>
          <t>Mutual Fund</t>
        </is>
      </c>
      <c r="D82" t="inlineStr">
        <is>
          <t>NMB Sulav Investment Fund - II</t>
        </is>
      </c>
      <c r="E82" t="inlineStr">
        <is>
          <t>BUY</t>
        </is>
      </c>
      <c r="F82" t="inlineStr">
        <is>
          <t>STRONG BUY</t>
        </is>
      </c>
      <c r="G82" t="inlineStr"/>
      <c r="H82" t="inlineStr">
        <is>
          <t>UP</t>
        </is>
      </c>
      <c r="I82" s="3" t="n">
        <v>75</v>
      </c>
      <c r="J82" s="4" t="n">
        <v>0.75</v>
      </c>
      <c r="K82" s="4" t="n">
        <v>0.77</v>
      </c>
      <c r="L82" s="4" t="n">
        <v>80</v>
      </c>
      <c r="M82" s="5" t="n">
        <v>10.8</v>
      </c>
      <c r="N82" s="6" t="n">
        <v>40870</v>
      </c>
      <c r="O82" s="4" t="n">
        <v>0</v>
      </c>
      <c r="P82" s="4" t="n">
        <v>0.4651162790697771</v>
      </c>
      <c r="Q82" s="4" t="n">
        <v>0.9345794392523477</v>
      </c>
      <c r="R82" s="4" t="n">
        <v>0.2785515320334442</v>
      </c>
      <c r="S82" s="4" t="n">
        <v>1.983002832861192</v>
      </c>
      <c r="T82" s="4" t="n">
        <v>3.448275862068972</v>
      </c>
      <c r="U82" s="4" t="n">
        <v>3.547459252157248</v>
      </c>
      <c r="V82" s="4" t="n">
        <v>5.36585365853659</v>
      </c>
      <c r="W82" s="5" t="n">
        <v>10.74714285714286</v>
      </c>
      <c r="X82" s="5" t="n">
        <v>10.745</v>
      </c>
      <c r="Y82" s="5" t="n">
        <v>10.69733333333333</v>
      </c>
      <c r="Z82" s="5" t="n">
        <v>10.50666666666667</v>
      </c>
      <c r="AA82" s="5" t="n">
        <v>10.86</v>
      </c>
      <c r="AB82" s="5" t="n">
        <v>10.86</v>
      </c>
      <c r="AC82" s="5" t="n">
        <v>10.4</v>
      </c>
      <c r="AD82" s="5" t="n">
        <v>10.4</v>
      </c>
      <c r="AE82" s="6" t="n">
        <v>32298.57142857143</v>
      </c>
      <c r="AF82" s="6" t="n">
        <v>90505.39999999999</v>
      </c>
      <c r="AG82" s="4" t="n">
        <v>0</v>
      </c>
      <c r="AH82" s="4" t="n">
        <v>0.232857142857143</v>
      </c>
      <c r="AI82" s="4" t="n">
        <v>2.156084656084457</v>
      </c>
      <c r="AJ82" s="4" t="n">
        <v>0.2340000000000002</v>
      </c>
      <c r="AK82" s="4" t="n">
        <v>2.166666666666468</v>
      </c>
      <c r="AL82" t="inlineStr">
        <is>
          <t>NORMAL</t>
        </is>
      </c>
      <c r="AM82" t="inlineStr">
        <is>
          <t>MEDIUM</t>
        </is>
      </c>
      <c r="AN82" s="4" t="n">
        <v>0.9363970210114936</v>
      </c>
      <c r="AO82" s="4" t="n">
        <v>-0.4011066552589959</v>
      </c>
      <c r="AP82" t="inlineStr">
        <is>
          <t>HEALTHY</t>
        </is>
      </c>
      <c r="AQ82" s="4" t="n">
        <v>0.01367857142857154</v>
      </c>
      <c r="AR82" s="4" t="n">
        <v>0.3112953290173615</v>
      </c>
      <c r="AS82" t="inlineStr">
        <is>
          <t>WEAK</t>
        </is>
      </c>
      <c r="AT82" t="b">
        <v>0</v>
      </c>
      <c r="AU82" t="b">
        <v>0</v>
      </c>
      <c r="AV82" s="3" t="n">
        <v>35</v>
      </c>
      <c r="AW82" t="inlineStr">
        <is>
          <t>DIVERGENCE</t>
        </is>
      </c>
      <c r="AX82" t="b">
        <v>0</v>
      </c>
      <c r="AY82" t="b">
        <v>1</v>
      </c>
      <c r="AZ82" t="b">
        <v>0</v>
      </c>
      <c r="BA82" t="b">
        <v>0</v>
      </c>
      <c r="BB82" t="inlineStr">
        <is>
          <t>near 15D breakout, MA15&gt;MA30, low upper wick, vol-price divergence, absorption</t>
        </is>
      </c>
    </row>
    <row r="83">
      <c r="A83" s="2" t="n">
        <v>46060</v>
      </c>
      <c r="B83" t="inlineStr">
        <is>
          <t>NUBL</t>
        </is>
      </c>
      <c r="C83" t="inlineStr">
        <is>
          <t>Microfinance</t>
        </is>
      </c>
      <c r="D83" t="inlineStr">
        <is>
          <t>Nirdhan Utthan Laghubitta Bittiya Sanstha Limited</t>
        </is>
      </c>
      <c r="E83" t="inlineStr">
        <is>
          <t>HOLD</t>
        </is>
      </c>
      <c r="F83" t="inlineStr"/>
      <c r="G83" t="inlineStr"/>
      <c r="H83" t="inlineStr">
        <is>
          <t>NEUTRAL</t>
        </is>
      </c>
      <c r="I83" s="3" t="n">
        <v>75</v>
      </c>
      <c r="J83" s="4" t="n">
        <v>0.75</v>
      </c>
      <c r="K83" s="4" t="n">
        <v>0.77</v>
      </c>
      <c r="L83" s="4" t="n">
        <v>80</v>
      </c>
      <c r="M83" s="5" t="n">
        <v>709</v>
      </c>
      <c r="N83" s="6" t="n">
        <v>5680</v>
      </c>
      <c r="O83" s="4" t="n">
        <v>0</v>
      </c>
      <c r="P83" s="4" t="n">
        <v>0.5673758865248235</v>
      </c>
      <c r="Q83" s="4" t="n">
        <v>-0.9776536312849138</v>
      </c>
      <c r="R83" s="4" t="n">
        <v>-1.800554016620504</v>
      </c>
      <c r="S83" s="4" t="n">
        <v>-4.189189189189191</v>
      </c>
      <c r="T83" s="4" t="n">
        <v>0.2120141342756288</v>
      </c>
      <c r="U83" s="4" t="n">
        <v>0.2828854314002927</v>
      </c>
      <c r="V83" s="4" t="n">
        <v>-4.806659505907618</v>
      </c>
      <c r="W83" s="5" t="n">
        <v>712.7285714285715</v>
      </c>
      <c r="X83" s="5" t="n">
        <v>716.61</v>
      </c>
      <c r="Y83" s="5" t="n">
        <v>720.74</v>
      </c>
      <c r="Z83" s="5" t="n">
        <v>720.48</v>
      </c>
      <c r="AA83" s="5" t="n">
        <v>735</v>
      </c>
      <c r="AB83" s="5" t="n">
        <v>744.6</v>
      </c>
      <c r="AC83" s="5" t="n">
        <v>703</v>
      </c>
      <c r="AD83" s="5" t="n">
        <v>703</v>
      </c>
      <c r="AE83" s="6" t="n">
        <v>6247.142857142857</v>
      </c>
      <c r="AF83" s="6" t="n">
        <v>9009.4</v>
      </c>
      <c r="AG83" s="4" t="n">
        <v>0.1428571428571428</v>
      </c>
      <c r="AH83" s="4" t="n">
        <v>11.39999999999999</v>
      </c>
      <c r="AI83" s="4" t="n">
        <v>1.607898448519038</v>
      </c>
      <c r="AJ83" s="4" t="n">
        <v>12.53333333333333</v>
      </c>
      <c r="AK83" s="4" t="n">
        <v>1.767748001880579</v>
      </c>
      <c r="AL83" t="inlineStr">
        <is>
          <t>NORMAL</t>
        </is>
      </c>
      <c r="AM83" t="inlineStr">
        <is>
          <t>MEDIUM</t>
        </is>
      </c>
      <c r="AN83" s="4" t="n">
        <v>-1.153901004530633</v>
      </c>
      <c r="AO83" s="4" t="n">
        <v>-0.6435426238296829</v>
      </c>
      <c r="AP83" t="inlineStr">
        <is>
          <t>HEALTHY</t>
        </is>
      </c>
      <c r="AQ83" s="4" t="n">
        <v>-1.666428571428545</v>
      </c>
      <c r="AR83" s="4" t="n">
        <v>0.5365427253653551</v>
      </c>
      <c r="AS83" t="inlineStr">
        <is>
          <t>DOWN</t>
        </is>
      </c>
      <c r="AT83" t="b">
        <v>0</v>
      </c>
      <c r="AU83" t="b">
        <v>0</v>
      </c>
      <c r="AV83" s="3" t="n">
        <v>26</v>
      </c>
      <c r="AW83" t="inlineStr">
        <is>
          <t>DIVERGENCE</t>
        </is>
      </c>
      <c r="AX83" t="b">
        <v>0</v>
      </c>
      <c r="AY83" t="b">
        <v>1</v>
      </c>
      <c r="AZ83" t="b">
        <v>0</v>
      </c>
      <c r="BA83" t="b">
        <v>0</v>
      </c>
      <c r="BB83" t="inlineStr">
        <is>
          <t>MA15&gt;MA30, low upper wick, vol-price divergence, absorption</t>
        </is>
      </c>
    </row>
    <row r="84">
      <c r="A84" s="2" t="n">
        <v>46060</v>
      </c>
      <c r="B84" t="inlineStr">
        <is>
          <t>OHL</t>
        </is>
      </c>
      <c r="C84" t="inlineStr">
        <is>
          <t>Hotel and Tourism</t>
        </is>
      </c>
      <c r="D84" t="inlineStr">
        <is>
          <t>Oriental Hotel Limited</t>
        </is>
      </c>
      <c r="E84" t="inlineStr">
        <is>
          <t>BUY</t>
        </is>
      </c>
      <c r="F84" t="inlineStr">
        <is>
          <t>STRONG BUY</t>
        </is>
      </c>
      <c r="G84" t="inlineStr"/>
      <c r="H84" t="inlineStr">
        <is>
          <t>UP</t>
        </is>
      </c>
      <c r="I84" s="3" t="n">
        <v>75</v>
      </c>
      <c r="J84" s="4" t="n">
        <v>0.75</v>
      </c>
      <c r="K84" s="4" t="n">
        <v>0.77</v>
      </c>
      <c r="L84" s="4" t="n">
        <v>80</v>
      </c>
      <c r="M84" s="5" t="n">
        <v>726</v>
      </c>
      <c r="N84" s="6" t="n">
        <v>2303</v>
      </c>
      <c r="O84" s="4" t="n">
        <v>0</v>
      </c>
      <c r="P84" s="4" t="n">
        <v>-0.887372013651877</v>
      </c>
      <c r="Q84" s="4" t="n">
        <v>2.542372881355925</v>
      </c>
      <c r="R84" s="4" t="n">
        <v>2.066638549135402</v>
      </c>
      <c r="S84" s="4" t="n">
        <v>-1.865369018653684</v>
      </c>
      <c r="T84" s="4" t="n">
        <v>4.445403539059134</v>
      </c>
      <c r="U84" s="4" t="n">
        <v>1.96629213483146</v>
      </c>
      <c r="V84" s="4" t="n">
        <v>4.475464095553328</v>
      </c>
      <c r="W84" s="5" t="n">
        <v>720.9714285714284</v>
      </c>
      <c r="X84" s="5" t="n">
        <v>721.0799999999999</v>
      </c>
      <c r="Y84" s="5" t="n">
        <v>722.8266666666666</v>
      </c>
      <c r="Z84" s="5" t="n">
        <v>711.4633333333333</v>
      </c>
      <c r="AA84" s="5" t="n">
        <v>747.1</v>
      </c>
      <c r="AB84" s="5" t="n">
        <v>747.1</v>
      </c>
      <c r="AC84" s="5" t="n">
        <v>705</v>
      </c>
      <c r="AD84" s="5" t="n">
        <v>704</v>
      </c>
      <c r="AE84" s="6" t="n">
        <v>6789.571428571428</v>
      </c>
      <c r="AF84" s="6" t="n">
        <v>8428.266666666666</v>
      </c>
      <c r="AG84" s="4" t="n">
        <v>0</v>
      </c>
      <c r="AH84" s="4" t="n">
        <v>22.84285714285714</v>
      </c>
      <c r="AI84" s="4" t="n">
        <v>3.146399055489959</v>
      </c>
      <c r="AJ84" s="4" t="n">
        <v>23.19333333333333</v>
      </c>
      <c r="AK84" s="4" t="n">
        <v>3.194674012855826</v>
      </c>
      <c r="AL84" t="inlineStr">
        <is>
          <t>HIGH</t>
        </is>
      </c>
      <c r="AM84" t="inlineStr">
        <is>
          <t>SMALL</t>
        </is>
      </c>
      <c r="AN84" s="4" t="n">
        <v>0.3063537189787403</v>
      </c>
      <c r="AO84" s="4" t="n">
        <v>-0.8136030555983071</v>
      </c>
      <c r="AP84" t="inlineStr">
        <is>
          <t>HEALTHY</t>
        </is>
      </c>
      <c r="AQ84" s="4" t="n">
        <v>-0.03285714285713449</v>
      </c>
      <c r="AR84" s="4" t="n">
        <v>0.000201235461467015</v>
      </c>
      <c r="AS84" t="inlineStr">
        <is>
          <t>DOWN</t>
        </is>
      </c>
      <c r="AT84" t="b">
        <v>0</v>
      </c>
      <c r="AU84" t="b">
        <v>0</v>
      </c>
      <c r="AV84" s="3" t="n">
        <v>35</v>
      </c>
      <c r="AW84" t="inlineStr">
        <is>
          <t>DIVERGENCE</t>
        </is>
      </c>
      <c r="AX84" t="b">
        <v>0</v>
      </c>
      <c r="AY84" t="b">
        <v>1</v>
      </c>
      <c r="AZ84" t="b">
        <v>0</v>
      </c>
      <c r="BA84" t="b">
        <v>0</v>
      </c>
      <c r="BB84" t="inlineStr">
        <is>
          <t>near 15D breakout, MA15&gt;MA30, low upper wick, vol-price divergence, absorption</t>
        </is>
      </c>
    </row>
    <row r="85">
      <c r="A85" s="2" t="n">
        <v>46060</v>
      </c>
      <c r="B85" t="inlineStr">
        <is>
          <t>PRSF</t>
        </is>
      </c>
      <c r="C85" t="inlineStr">
        <is>
          <t>Mutual Fund</t>
        </is>
      </c>
      <c r="D85" t="inlineStr">
        <is>
          <t>Prabhu Smart Fund</t>
        </is>
      </c>
      <c r="E85" t="inlineStr">
        <is>
          <t>BUY</t>
        </is>
      </c>
      <c r="F85" t="inlineStr">
        <is>
          <t>STRONG BUY</t>
        </is>
      </c>
      <c r="G85" t="inlineStr"/>
      <c r="H85" t="inlineStr">
        <is>
          <t>UP</t>
        </is>
      </c>
      <c r="I85" s="3" t="n">
        <v>75</v>
      </c>
      <c r="J85" s="4" t="n">
        <v>0.75</v>
      </c>
      <c r="K85" s="4" t="n">
        <v>0.77</v>
      </c>
      <c r="L85" s="4" t="n">
        <v>80</v>
      </c>
      <c r="M85" s="5" t="n">
        <v>11.28</v>
      </c>
      <c r="N85" s="6" t="n">
        <v>7140</v>
      </c>
      <c r="O85" s="4" t="n">
        <v>0</v>
      </c>
      <c r="P85" s="4" t="n">
        <v>0.2666666666666595</v>
      </c>
      <c r="Q85" s="4" t="n">
        <v>0.9847806624887934</v>
      </c>
      <c r="R85" s="4" t="n">
        <v>-1.913043478260879</v>
      </c>
      <c r="S85" s="4" t="n">
        <v>-0.3533568904593776</v>
      </c>
      <c r="T85" s="4" t="n">
        <v>1.621621621621627</v>
      </c>
      <c r="U85" s="4" t="n">
        <v>3.486238532110075</v>
      </c>
      <c r="V85" s="4" t="n">
        <v>5.42056074766355</v>
      </c>
      <c r="W85" s="5" t="n">
        <v>11.26</v>
      </c>
      <c r="X85" s="5" t="n">
        <v>11.322</v>
      </c>
      <c r="Y85" s="5" t="n">
        <v>11.26933333333333</v>
      </c>
      <c r="Z85" s="5" t="n">
        <v>11.04066666666666</v>
      </c>
      <c r="AA85" s="5" t="n">
        <v>11.36</v>
      </c>
      <c r="AB85" s="5" t="n">
        <v>11.57</v>
      </c>
      <c r="AC85" s="5" t="n">
        <v>11.13</v>
      </c>
      <c r="AD85" s="5" t="n">
        <v>10.78</v>
      </c>
      <c r="AE85" s="6" t="n">
        <v>13371.28571428571</v>
      </c>
      <c r="AF85" s="6" t="n">
        <v>49250.2</v>
      </c>
      <c r="AG85" s="4" t="n">
        <v>0</v>
      </c>
      <c r="AH85" s="4" t="n">
        <v>0.1299999999999995</v>
      </c>
      <c r="AI85" s="4" t="n">
        <v>1.15248226950344</v>
      </c>
      <c r="AJ85" s="4" t="n">
        <v>0.2166666666666665</v>
      </c>
      <c r="AK85" s="4" t="n">
        <v>1.920803782505739</v>
      </c>
      <c r="AL85" t="inlineStr">
        <is>
          <t>NORMAL</t>
        </is>
      </c>
      <c r="AM85" t="inlineStr">
        <is>
          <t>MEDIUM</t>
        </is>
      </c>
      <c r="AN85" s="4" t="n">
        <v>0.07049904620838557</v>
      </c>
      <c r="AO85" s="4" t="n">
        <v>-0.5087074157226578</v>
      </c>
      <c r="AP85" t="inlineStr">
        <is>
          <t>HEALTHY</t>
        </is>
      </c>
      <c r="AQ85" s="4" t="n">
        <v>0.008785714285714279</v>
      </c>
      <c r="AR85" s="4" t="n">
        <v>0.06743621440754941</v>
      </c>
      <c r="AS85" t="inlineStr">
        <is>
          <t>NOISY</t>
        </is>
      </c>
      <c r="AT85" t="b">
        <v>0</v>
      </c>
      <c r="AU85" t="b">
        <v>0</v>
      </c>
      <c r="AV85" s="3" t="n">
        <v>35</v>
      </c>
      <c r="AW85" t="inlineStr">
        <is>
          <t>DIVERGENCE</t>
        </is>
      </c>
      <c r="AX85" t="b">
        <v>0</v>
      </c>
      <c r="AY85" t="b">
        <v>1</v>
      </c>
      <c r="AZ85" t="b">
        <v>0</v>
      </c>
      <c r="BA85" t="b">
        <v>0</v>
      </c>
      <c r="BB85" t="inlineStr">
        <is>
          <t>near 15D breakout, MA15&gt;MA30, low upper wick, vol-price divergence, absorption</t>
        </is>
      </c>
    </row>
    <row r="86">
      <c r="A86" s="2" t="n">
        <v>46060</v>
      </c>
      <c r="B86" t="inlineStr">
        <is>
          <t>PSF</t>
        </is>
      </c>
      <c r="C86" t="inlineStr">
        <is>
          <t>Mutual Fund</t>
        </is>
      </c>
      <c r="D86" t="inlineStr">
        <is>
          <t>Prabhu Select Fund</t>
        </is>
      </c>
      <c r="E86" t="inlineStr">
        <is>
          <t>BUY</t>
        </is>
      </c>
      <c r="F86" t="inlineStr">
        <is>
          <t>STRONG BUY</t>
        </is>
      </c>
      <c r="G86" t="inlineStr"/>
      <c r="H86" t="inlineStr">
        <is>
          <t>UP</t>
        </is>
      </c>
      <c r="I86" s="3" t="n">
        <v>75</v>
      </c>
      <c r="J86" s="4" t="n">
        <v>0.75</v>
      </c>
      <c r="K86" s="4" t="n">
        <v>0.77</v>
      </c>
      <c r="L86" s="4" t="n">
        <v>80</v>
      </c>
      <c r="M86" s="5" t="n">
        <v>11.24</v>
      </c>
      <c r="N86" s="6" t="n">
        <v>8121</v>
      </c>
      <c r="O86" s="4" t="n">
        <v>0</v>
      </c>
      <c r="P86" s="4" t="n">
        <v>1.535682023486906</v>
      </c>
      <c r="Q86" s="4" t="n">
        <v>-0.8818342151675429</v>
      </c>
      <c r="R86" s="4" t="n">
        <v>-0.1776198934280604</v>
      </c>
      <c r="S86" s="4" t="n">
        <v>0.8071748878923701</v>
      </c>
      <c r="T86" s="4" t="n">
        <v>3.977798334875104</v>
      </c>
      <c r="U86" s="4" t="n">
        <v>4.558139534883732</v>
      </c>
      <c r="V86" s="4" t="n">
        <v>6.037735849056602</v>
      </c>
      <c r="W86" s="5" t="n">
        <v>11.18</v>
      </c>
      <c r="X86" s="5" t="n">
        <v>11.187</v>
      </c>
      <c r="Y86" s="5" t="n">
        <v>11.12133333333333</v>
      </c>
      <c r="Z86" s="5" t="n">
        <v>10.89633333333333</v>
      </c>
      <c r="AA86" s="5" t="n">
        <v>11.34</v>
      </c>
      <c r="AB86" s="5" t="n">
        <v>11.4</v>
      </c>
      <c r="AC86" s="5" t="n">
        <v>10.9</v>
      </c>
      <c r="AD86" s="5" t="n">
        <v>10.77</v>
      </c>
      <c r="AE86" s="6" t="n">
        <v>13126.14285714286</v>
      </c>
      <c r="AF86" s="6" t="n">
        <v>25117.53333333333</v>
      </c>
      <c r="AG86" s="4" t="n">
        <v>0</v>
      </c>
      <c r="AH86" s="4" t="n">
        <v>0.2514285714285717</v>
      </c>
      <c r="AI86" s="4" t="n">
        <v>2.236908998474638</v>
      </c>
      <c r="AJ86" s="4" t="n">
        <v>0.2866666666666668</v>
      </c>
      <c r="AK86" s="4" t="n">
        <v>2.550415183866916</v>
      </c>
      <c r="AL86" t="inlineStr">
        <is>
          <t>NORMAL</t>
        </is>
      </c>
      <c r="AM86" t="inlineStr">
        <is>
          <t>MEDIUM</t>
        </is>
      </c>
      <c r="AN86" s="4" t="n">
        <v>0.7462897697704842</v>
      </c>
      <c r="AO86" s="4" t="n">
        <v>-0.6405655845200958</v>
      </c>
      <c r="AP86" t="inlineStr">
        <is>
          <t>HEALTHY</t>
        </is>
      </c>
      <c r="AQ86" s="4" t="n">
        <v>0.0187142857142857</v>
      </c>
      <c r="AR86" s="4" t="n">
        <v>0.277034589638176</v>
      </c>
      <c r="AS86" t="inlineStr">
        <is>
          <t>NOISY</t>
        </is>
      </c>
      <c r="AT86" t="b">
        <v>0</v>
      </c>
      <c r="AU86" t="b">
        <v>0</v>
      </c>
      <c r="AV86" s="3" t="n">
        <v>35</v>
      </c>
      <c r="AW86" t="inlineStr">
        <is>
          <t>DIVERGENCE</t>
        </is>
      </c>
      <c r="AX86" t="b">
        <v>0</v>
      </c>
      <c r="AY86" t="b">
        <v>1</v>
      </c>
      <c r="AZ86" t="b">
        <v>0</v>
      </c>
      <c r="BA86" t="b">
        <v>0</v>
      </c>
      <c r="BB86" t="inlineStr">
        <is>
          <t>near 15D breakout, MA15&gt;MA30, low upper wick, vol-price divergence, absorption</t>
        </is>
      </c>
    </row>
    <row r="87">
      <c r="A87" s="2" t="n">
        <v>46060</v>
      </c>
      <c r="B87" t="inlineStr">
        <is>
          <t>SAHAS</t>
        </is>
      </c>
      <c r="C87" t="inlineStr">
        <is>
          <t>Hydropower</t>
        </is>
      </c>
      <c r="D87" t="inlineStr">
        <is>
          <t>Sahas Urja Limited</t>
        </is>
      </c>
      <c r="E87" t="inlineStr">
        <is>
          <t>BUY</t>
        </is>
      </c>
      <c r="F87" t="inlineStr">
        <is>
          <t>STRONG BUY</t>
        </is>
      </c>
      <c r="G87" t="inlineStr"/>
      <c r="H87" t="inlineStr">
        <is>
          <t>UP</t>
        </is>
      </c>
      <c r="I87" s="3" t="n">
        <v>75</v>
      </c>
      <c r="J87" s="4" t="n">
        <v>0.75</v>
      </c>
      <c r="K87" s="4" t="n">
        <v>0.77</v>
      </c>
      <c r="L87" s="4" t="n">
        <v>80</v>
      </c>
      <c r="M87" s="5" t="n">
        <v>563</v>
      </c>
      <c r="N87" s="6" t="n">
        <v>70559</v>
      </c>
      <c r="O87" s="4" t="n">
        <v>0</v>
      </c>
      <c r="P87" s="4" t="n">
        <v>0.96843615494977</v>
      </c>
      <c r="Q87" s="4" t="n">
        <v>0.0888888888888939</v>
      </c>
      <c r="R87" s="4" t="n">
        <v>-0.9500351864883849</v>
      </c>
      <c r="S87" s="4" t="n">
        <v>-2.914295568201408</v>
      </c>
      <c r="T87" s="4" t="n">
        <v>2.550091074681249</v>
      </c>
      <c r="U87" s="4" t="n">
        <v>2.270663033605813</v>
      </c>
      <c r="V87" s="4" t="n">
        <v>3.492647058823528</v>
      </c>
      <c r="W87" s="5" t="n">
        <v>561.7</v>
      </c>
      <c r="X87" s="5" t="n">
        <v>564.02</v>
      </c>
      <c r="Y87" s="5" t="n">
        <v>563.7933333333333</v>
      </c>
      <c r="Z87" s="5" t="n">
        <v>555.7433333333333</v>
      </c>
      <c r="AA87" s="5" t="n">
        <v>590</v>
      </c>
      <c r="AB87" s="5" t="n">
        <v>590</v>
      </c>
      <c r="AC87" s="5" t="n">
        <v>547.7</v>
      </c>
      <c r="AD87" s="5" t="n">
        <v>545</v>
      </c>
      <c r="AE87" s="6" t="n">
        <v>64557.28571428572</v>
      </c>
      <c r="AF87" s="6" t="n">
        <v>86656.86666666667</v>
      </c>
      <c r="AG87" s="4" t="n">
        <v>0.05555555555555439</v>
      </c>
      <c r="AH87" s="4" t="n">
        <v>15.04285714285712</v>
      </c>
      <c r="AI87" s="4" t="n">
        <v>2.671910682567867</v>
      </c>
      <c r="AJ87" s="4" t="n">
        <v>13.73333333333332</v>
      </c>
      <c r="AK87" s="4" t="n">
        <v>2.439313203078738</v>
      </c>
      <c r="AL87" t="inlineStr">
        <is>
          <t>NORMAL</t>
        </is>
      </c>
      <c r="AM87" t="inlineStr">
        <is>
          <t>MEDIUM</t>
        </is>
      </c>
      <c r="AN87" s="4" t="n">
        <v>-0.1145411024190419</v>
      </c>
      <c r="AO87" s="4" t="n">
        <v>-0.4818906402516874</v>
      </c>
      <c r="AP87" t="inlineStr">
        <is>
          <t>HEALTHY</t>
        </is>
      </c>
      <c r="AQ87" s="4" t="n">
        <v>-0.05607142857142895</v>
      </c>
      <c r="AR87" s="4" t="n">
        <v>0.001310764137541366</v>
      </c>
      <c r="AS87" t="inlineStr">
        <is>
          <t>DOWN</t>
        </is>
      </c>
      <c r="AT87" t="b">
        <v>0</v>
      </c>
      <c r="AU87" t="b">
        <v>0</v>
      </c>
      <c r="AV87" s="3" t="n">
        <v>13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t="inlineStr">
        <is>
          <t>MA15&gt;MA30, low upper wick, vol-price divergence, absorption</t>
        </is>
      </c>
    </row>
    <row r="88">
      <c r="A88" s="2" t="n">
        <v>46060</v>
      </c>
      <c r="B88" t="inlineStr">
        <is>
          <t>SALICO</t>
        </is>
      </c>
      <c r="C88" t="inlineStr">
        <is>
          <t>Non-Life Insurance</t>
        </is>
      </c>
      <c r="D88" t="inlineStr">
        <is>
          <t>Sagarmatha Lumbini Insurance Company Limited</t>
        </is>
      </c>
      <c r="E88" t="inlineStr">
        <is>
          <t>BUY</t>
        </is>
      </c>
      <c r="F88" t="inlineStr">
        <is>
          <t>STRONG BUY</t>
        </is>
      </c>
      <c r="G88" t="inlineStr"/>
      <c r="H88" t="inlineStr">
        <is>
          <t>UP</t>
        </is>
      </c>
      <c r="I88" s="3" t="n">
        <v>75</v>
      </c>
      <c r="J88" s="4" t="n">
        <v>0.75</v>
      </c>
      <c r="K88" s="4" t="n">
        <v>0.77</v>
      </c>
      <c r="L88" s="4" t="n">
        <v>80</v>
      </c>
      <c r="M88" s="5" t="n">
        <v>605.9</v>
      </c>
      <c r="N88" s="6" t="n">
        <v>7785</v>
      </c>
      <c r="O88" s="4" t="n">
        <v>0</v>
      </c>
      <c r="P88" s="4" t="n">
        <v>0.9833333333333361</v>
      </c>
      <c r="Q88" s="4" t="n">
        <v>0.1653165812530943</v>
      </c>
      <c r="R88" s="4" t="n">
        <v>-0.8346972176759393</v>
      </c>
      <c r="S88" s="4" t="n">
        <v>-1.206587314527963</v>
      </c>
      <c r="T88" s="4" t="n">
        <v>0.9833333333333361</v>
      </c>
      <c r="U88" s="4" t="n">
        <v>0.3145695364238366</v>
      </c>
      <c r="V88" s="4" t="n">
        <v>1.490787269681748</v>
      </c>
      <c r="W88" s="5" t="n">
        <v>604.6571428571427</v>
      </c>
      <c r="X88" s="5" t="n">
        <v>607.45</v>
      </c>
      <c r="Y88" s="5" t="n">
        <v>607.2</v>
      </c>
      <c r="Z88" s="5" t="n">
        <v>605.1966666666667</v>
      </c>
      <c r="AA88" s="5" t="n">
        <v>618</v>
      </c>
      <c r="AB88" s="5" t="n">
        <v>629.5</v>
      </c>
      <c r="AC88" s="5" t="n">
        <v>591.6</v>
      </c>
      <c r="AD88" s="5" t="n">
        <v>591.6</v>
      </c>
      <c r="AE88" s="6" t="n">
        <v>6435.285714285715</v>
      </c>
      <c r="AF88" s="6" t="n">
        <v>9123.466666666667</v>
      </c>
      <c r="AG88" s="4" t="n">
        <v>0.1781609195402314</v>
      </c>
      <c r="AH88" s="4" t="n">
        <v>16.42857142857141</v>
      </c>
      <c r="AI88" s="4" t="n">
        <v>2.711432815410362</v>
      </c>
      <c r="AJ88" s="4" t="n">
        <v>16.05999999999998</v>
      </c>
      <c r="AK88" s="4" t="n">
        <v>2.650602409638547</v>
      </c>
      <c r="AL88" t="inlineStr">
        <is>
          <t>NORMAL</t>
        </is>
      </c>
      <c r="AM88" t="inlineStr">
        <is>
          <t>MEDIUM</t>
        </is>
      </c>
      <c r="AN88" s="4" t="n">
        <v>-0.2412257598005086</v>
      </c>
      <c r="AO88" s="4" t="n">
        <v>-0.3070670893561223</v>
      </c>
      <c r="AP88" t="inlineStr">
        <is>
          <t>HEALTHY</t>
        </is>
      </c>
      <c r="AQ88" s="4" t="n">
        <v>-0.1857142857142597</v>
      </c>
      <c r="AR88" s="4" t="n">
        <v>0.02375096620054869</v>
      </c>
      <c r="AS88" t="inlineStr">
        <is>
          <t>DOWN</t>
        </is>
      </c>
      <c r="AT88" t="b">
        <v>0</v>
      </c>
      <c r="AU88" t="b">
        <v>0</v>
      </c>
      <c r="AV88" s="3" t="n">
        <v>10</v>
      </c>
      <c r="AW88" t="inlineStr">
        <is>
          <t>DIVERGENCE</t>
        </is>
      </c>
      <c r="AX88" t="b">
        <v>0</v>
      </c>
      <c r="AY88" t="b">
        <v>1</v>
      </c>
      <c r="AZ88" t="b">
        <v>0</v>
      </c>
      <c r="BA88" t="b">
        <v>0</v>
      </c>
      <c r="BB88" t="inlineStr">
        <is>
          <t>MA15&gt;MA30, low upper wick, vol-price divergence, absorption</t>
        </is>
      </c>
    </row>
    <row r="89">
      <c r="A89" s="2" t="n">
        <v>46060</v>
      </c>
      <c r="B89" t="inlineStr">
        <is>
          <t>SHL</t>
        </is>
      </c>
      <c r="C89" t="inlineStr">
        <is>
          <t>Hotel and Tourism</t>
        </is>
      </c>
      <c r="D89" t="inlineStr">
        <is>
          <t>Soaltee Hotel Limited</t>
        </is>
      </c>
      <c r="E89" t="inlineStr">
        <is>
          <t>BUY</t>
        </is>
      </c>
      <c r="F89" t="inlineStr">
        <is>
          <t>STRONG BUY</t>
        </is>
      </c>
      <c r="G89" t="inlineStr"/>
      <c r="H89" t="inlineStr">
        <is>
          <t>UP</t>
        </is>
      </c>
      <c r="I89" s="3" t="n">
        <v>75</v>
      </c>
      <c r="J89" s="4" t="n">
        <v>0.75</v>
      </c>
      <c r="K89" s="4" t="n">
        <v>0.77</v>
      </c>
      <c r="L89" s="4" t="n">
        <v>80</v>
      </c>
      <c r="M89" s="5" t="n">
        <v>503.5</v>
      </c>
      <c r="N89" s="6" t="n">
        <v>16517</v>
      </c>
      <c r="O89" s="4" t="n">
        <v>0</v>
      </c>
      <c r="P89" s="4" t="n">
        <v>0.9018036072144353</v>
      </c>
      <c r="Q89" s="4" t="n">
        <v>2.109105658081512</v>
      </c>
      <c r="R89" s="4" t="n">
        <v>0.07950705625123788</v>
      </c>
      <c r="S89" s="4" t="n">
        <v>-0.9832841691248762</v>
      </c>
      <c r="T89" s="4" t="n">
        <v>1.573532378454723</v>
      </c>
      <c r="U89" s="4" t="n">
        <v>0.7201440288057581</v>
      </c>
      <c r="V89" s="4" t="n">
        <v>1.778855872245799</v>
      </c>
      <c r="W89" s="5" t="n">
        <v>499.1</v>
      </c>
      <c r="X89" s="5" t="n">
        <v>501.6799999999999</v>
      </c>
      <c r="Y89" s="5" t="n">
        <v>502.8066666666666</v>
      </c>
      <c r="Z89" s="5" t="n">
        <v>496.2833333333334</v>
      </c>
      <c r="AA89" s="5" t="n">
        <v>513</v>
      </c>
      <c r="AB89" s="5" t="n">
        <v>523</v>
      </c>
      <c r="AC89" s="5" t="n">
        <v>490</v>
      </c>
      <c r="AD89" s="5" t="n">
        <v>490</v>
      </c>
      <c r="AE89" s="6" t="n">
        <v>23849.28571428571</v>
      </c>
      <c r="AF89" s="6" t="n">
        <v>33578.06666666667</v>
      </c>
      <c r="AG89" s="4" t="n">
        <v>0.05</v>
      </c>
      <c r="AH89" s="4" t="n">
        <v>12.67142857142856</v>
      </c>
      <c r="AI89" s="4" t="n">
        <v>2.51666903106823</v>
      </c>
      <c r="AJ89" s="4" t="n">
        <v>14.41333333333334</v>
      </c>
      <c r="AK89" s="4" t="n">
        <v>2.862628268785165</v>
      </c>
      <c r="AL89" t="inlineStr">
        <is>
          <t>NORMAL</t>
        </is>
      </c>
      <c r="AM89" t="inlineStr">
        <is>
          <t>MEDIUM</t>
        </is>
      </c>
      <c r="AN89" s="4" t="n">
        <v>0.1140373206147583</v>
      </c>
      <c r="AO89" s="4" t="n">
        <v>-0.772497785891</v>
      </c>
      <c r="AP89" t="inlineStr">
        <is>
          <t>HEALTHY</t>
        </is>
      </c>
      <c r="AQ89" s="4" t="n">
        <v>-0.5364285714285595</v>
      </c>
      <c r="AR89" s="4" t="n">
        <v>0.1556910498784656</v>
      </c>
      <c r="AS89" t="inlineStr">
        <is>
          <t>DOWN</t>
        </is>
      </c>
      <c r="AT89" t="b">
        <v>0</v>
      </c>
      <c r="AU89" t="b">
        <v>0</v>
      </c>
      <c r="AV89" s="3" t="n">
        <v>35</v>
      </c>
      <c r="AW89" t="inlineStr">
        <is>
          <t>DIVERGENCE</t>
        </is>
      </c>
      <c r="AX89" t="b">
        <v>0</v>
      </c>
      <c r="AY89" t="b">
        <v>1</v>
      </c>
      <c r="AZ89" t="b">
        <v>0</v>
      </c>
      <c r="BA89" t="b">
        <v>0</v>
      </c>
      <c r="BB89" t="inlineStr">
        <is>
          <t>MA15&gt;MA30, low upper wick, vol-price divergence, absorption</t>
        </is>
      </c>
    </row>
    <row r="90">
      <c r="A90" s="2" t="n">
        <v>46060</v>
      </c>
      <c r="B90" t="inlineStr">
        <is>
          <t>SHLB</t>
        </is>
      </c>
      <c r="C90" t="inlineStr">
        <is>
          <t>Microfinance</t>
        </is>
      </c>
      <c r="D90" t="inlineStr">
        <is>
          <t>Shrijanshil Laghubitta Bittiya Sanstha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75</v>
      </c>
      <c r="J90" s="4" t="n">
        <v>0.75</v>
      </c>
      <c r="K90" s="4" t="n">
        <v>0.77</v>
      </c>
      <c r="L90" s="4" t="n">
        <v>80</v>
      </c>
      <c r="M90" s="5" t="n">
        <v>1648.2</v>
      </c>
      <c r="N90" s="6" t="n">
        <v>925</v>
      </c>
      <c r="O90" s="4" t="n">
        <v>0</v>
      </c>
      <c r="P90" s="4" t="n">
        <v>1.992574257425739</v>
      </c>
      <c r="Q90" s="4" t="n">
        <v>1.116564417177912</v>
      </c>
      <c r="R90" s="4" t="n">
        <v>-2.755324797923187</v>
      </c>
      <c r="S90" s="4" t="n">
        <v>-2.085189805738719</v>
      </c>
      <c r="T90" s="4" t="n">
        <v>4.309853806721109</v>
      </c>
      <c r="U90" s="4" t="n">
        <v>4.184576485461444</v>
      </c>
      <c r="V90" s="4" t="n">
        <v>-1.611747851002865</v>
      </c>
      <c r="W90" s="5" t="n">
        <v>1642.042857142857</v>
      </c>
      <c r="X90" s="5" t="n">
        <v>1654.92</v>
      </c>
      <c r="Y90" s="5" t="n">
        <v>1662.36</v>
      </c>
      <c r="Z90" s="5" t="n">
        <v>1635.353333333333</v>
      </c>
      <c r="AA90" s="5" t="n">
        <v>1679.9</v>
      </c>
      <c r="AB90" s="5" t="n">
        <v>1726.8</v>
      </c>
      <c r="AC90" s="5" t="n">
        <v>1600</v>
      </c>
      <c r="AD90" s="5" t="n">
        <v>1600</v>
      </c>
      <c r="AE90" s="6" t="n">
        <v>784.7142857142857</v>
      </c>
      <c r="AF90" s="6" t="n">
        <v>1039.866666666667</v>
      </c>
      <c r="AG90" s="4" t="n">
        <v>0</v>
      </c>
      <c r="AH90" s="4" t="n">
        <v>41.17142857142861</v>
      </c>
      <c r="AI90" s="4" t="n">
        <v>2.497963145942761</v>
      </c>
      <c r="AJ90" s="4" t="n">
        <v>53.07333333333337</v>
      </c>
      <c r="AK90" s="4" t="n">
        <v>3.220078469441411</v>
      </c>
      <c r="AL90" t="inlineStr">
        <is>
          <t>HIGH</t>
        </is>
      </c>
      <c r="AM90" t="inlineStr">
        <is>
          <t>SMALL</t>
        </is>
      </c>
      <c r="AN90" s="4" t="n">
        <v>-0.5356390673187224</v>
      </c>
      <c r="AO90" s="4" t="n">
        <v>-0.18311251780431</v>
      </c>
      <c r="AP90" t="inlineStr">
        <is>
          <t>HEALTHY</t>
        </is>
      </c>
      <c r="AQ90" s="4" t="n">
        <v>-3.925357142857101</v>
      </c>
      <c r="AR90" s="4" t="n">
        <v>0.4409672460136659</v>
      </c>
      <c r="AS90" t="inlineStr">
        <is>
          <t>DOWN</t>
        </is>
      </c>
      <c r="AT90" t="b">
        <v>0</v>
      </c>
      <c r="AU90" t="b">
        <v>0</v>
      </c>
      <c r="AV90" s="3" t="n">
        <v>8</v>
      </c>
      <c r="AW90" t="inlineStr">
        <is>
          <t>DIVERGENCE</t>
        </is>
      </c>
      <c r="AX90" t="b">
        <v>0</v>
      </c>
      <c r="AY90" t="b">
        <v>1</v>
      </c>
      <c r="AZ90" t="b">
        <v>0</v>
      </c>
      <c r="BA90" t="b">
        <v>0</v>
      </c>
      <c r="BB90" t="inlineStr">
        <is>
          <t>MA15&gt;MA30, low upper wick, vol-price divergence, absorption</t>
        </is>
      </c>
    </row>
    <row r="91">
      <c r="A91" s="2" t="n">
        <v>46060</v>
      </c>
      <c r="B91" t="inlineStr">
        <is>
          <t>SICL</t>
        </is>
      </c>
      <c r="C91" t="inlineStr">
        <is>
          <t>Non-Life Insurance</t>
        </is>
      </c>
      <c r="D91" t="inlineStr">
        <is>
          <t>Shikhar Insurance Company Limited</t>
        </is>
      </c>
      <c r="E91" t="inlineStr">
        <is>
          <t>BUY</t>
        </is>
      </c>
      <c r="F91" t="inlineStr">
        <is>
          <t>STRONG BUY</t>
        </is>
      </c>
      <c r="G91" t="inlineStr"/>
      <c r="H91" t="inlineStr">
        <is>
          <t>UP</t>
        </is>
      </c>
      <c r="I91" s="3" t="n">
        <v>75</v>
      </c>
      <c r="J91" s="4" t="n">
        <v>0.75</v>
      </c>
      <c r="K91" s="4" t="n">
        <v>0.77</v>
      </c>
      <c r="L91" s="4" t="n">
        <v>80</v>
      </c>
      <c r="M91" s="5" t="n">
        <v>633</v>
      </c>
      <c r="N91" s="6" t="n">
        <v>8657</v>
      </c>
      <c r="O91" s="4" t="n">
        <v>0</v>
      </c>
      <c r="P91" s="4" t="n">
        <v>1.442307692307687</v>
      </c>
      <c r="Q91" s="4" t="n">
        <v>1.279999999999992</v>
      </c>
      <c r="R91" s="4" t="n">
        <v>-0.3149606299212571</v>
      </c>
      <c r="S91" s="4" t="n">
        <v>-2.615384615384619</v>
      </c>
      <c r="T91" s="4" t="n">
        <v>1.199040767386084</v>
      </c>
      <c r="U91" s="4" t="n">
        <v>0.1582278481012667</v>
      </c>
      <c r="V91" s="4" t="n">
        <v>-0.9389671361502372</v>
      </c>
      <c r="W91" s="5" t="n">
        <v>627.0857142857143</v>
      </c>
      <c r="X91" s="5" t="n">
        <v>631.6600000000001</v>
      </c>
      <c r="Y91" s="5" t="n">
        <v>634.5400000000001</v>
      </c>
      <c r="Z91" s="5" t="n">
        <v>633.2133333333334</v>
      </c>
      <c r="AA91" s="5" t="n">
        <v>649</v>
      </c>
      <c r="AB91" s="5" t="n">
        <v>660</v>
      </c>
      <c r="AC91" s="5" t="n">
        <v>611.6</v>
      </c>
      <c r="AD91" s="5" t="n">
        <v>611.6</v>
      </c>
      <c r="AE91" s="6" t="n">
        <v>10002.57142857143</v>
      </c>
      <c r="AF91" s="6" t="n">
        <v>10196.2</v>
      </c>
      <c r="AG91" s="4" t="n">
        <v>0.1342281879194633</v>
      </c>
      <c r="AH91" s="4" t="n">
        <v>17.09857142857142</v>
      </c>
      <c r="AI91" s="4" t="n">
        <v>2.701196118257724</v>
      </c>
      <c r="AJ91" s="4" t="n">
        <v>16.406</v>
      </c>
      <c r="AK91" s="4" t="n">
        <v>2.591785150078984</v>
      </c>
      <c r="AL91" t="inlineStr">
        <is>
          <t>NORMAL</t>
        </is>
      </c>
      <c r="AM91" t="inlineStr">
        <is>
          <t>MEDIUM</t>
        </is>
      </c>
      <c r="AN91" s="4" t="n">
        <v>-0.1681739902489435</v>
      </c>
      <c r="AO91" s="4" t="n">
        <v>-0.4575473230636909</v>
      </c>
      <c r="AP91" t="inlineStr">
        <is>
          <t>HEALTHY</t>
        </is>
      </c>
      <c r="AQ91" s="4" t="n">
        <v>-1.144999999999998</v>
      </c>
      <c r="AR91" s="4" t="n">
        <v>0.3126922985188542</v>
      </c>
      <c r="AS91" t="inlineStr">
        <is>
          <t>DOWN</t>
        </is>
      </c>
      <c r="AT91" t="b">
        <v>0</v>
      </c>
      <c r="AU91" t="b">
        <v>0</v>
      </c>
      <c r="AV91" s="3" t="n">
        <v>11</v>
      </c>
      <c r="AW91" t="inlineStr">
        <is>
          <t>DIVERGENCE</t>
        </is>
      </c>
      <c r="AX91" t="b">
        <v>0</v>
      </c>
      <c r="AY91" t="b">
        <v>1</v>
      </c>
      <c r="AZ91" t="b">
        <v>0</v>
      </c>
      <c r="BA91" t="b">
        <v>0</v>
      </c>
      <c r="BB91" t="inlineStr">
        <is>
          <t>MA15&gt;MA30, low upper wick, vol-price divergence, absorption</t>
        </is>
      </c>
    </row>
    <row r="92">
      <c r="A92" s="2" t="n">
        <v>46060</v>
      </c>
      <c r="B92" t="inlineStr">
        <is>
          <t>SLCF</t>
        </is>
      </c>
      <c r="C92" t="inlineStr">
        <is>
          <t>Mutual Fund</t>
        </is>
      </c>
      <c r="D92" t="inlineStr">
        <is>
          <t>Sanima Large Cap Fund</t>
        </is>
      </c>
      <c r="E92" t="inlineStr">
        <is>
          <t>BUY</t>
        </is>
      </c>
      <c r="F92" t="inlineStr">
        <is>
          <t>STRONG BUY</t>
        </is>
      </c>
      <c r="G92" t="inlineStr"/>
      <c r="H92" t="inlineStr">
        <is>
          <t>UP</t>
        </is>
      </c>
      <c r="I92" s="3" t="n">
        <v>75</v>
      </c>
      <c r="J92" s="4" t="n">
        <v>0.75</v>
      </c>
      <c r="K92" s="4" t="n">
        <v>0.77</v>
      </c>
      <c r="L92" s="4" t="n">
        <v>80</v>
      </c>
      <c r="M92" s="5" t="n">
        <v>9.82</v>
      </c>
      <c r="N92" s="6" t="n">
        <v>43099</v>
      </c>
      <c r="O92" s="4" t="n">
        <v>0</v>
      </c>
      <c r="P92" s="4" t="n">
        <v>1.761658031088076</v>
      </c>
      <c r="Q92" s="4" t="n">
        <v>1.761658031088076</v>
      </c>
      <c r="R92" s="4" t="n">
        <v>0.306435137895833</v>
      </c>
      <c r="S92" s="4" t="n">
        <v>2.29166666666667</v>
      </c>
      <c r="T92" s="4" t="n">
        <v>6.047516198704117</v>
      </c>
      <c r="U92" s="4" t="n">
        <v>5.477980665950599</v>
      </c>
      <c r="V92" s="4" t="n">
        <v>7.675438596491246</v>
      </c>
      <c r="W92" s="5" t="n">
        <v>9.761428571428572</v>
      </c>
      <c r="X92" s="5" t="n">
        <v>9.718</v>
      </c>
      <c r="Y92" s="5" t="n">
        <v>9.602666666666666</v>
      </c>
      <c r="Z92" s="5" t="n">
        <v>9.444666666666667</v>
      </c>
      <c r="AA92" s="5" t="n">
        <v>9.970000000000001</v>
      </c>
      <c r="AB92" s="5" t="n">
        <v>9.970000000000001</v>
      </c>
      <c r="AC92" s="5" t="n">
        <v>9.6</v>
      </c>
      <c r="AD92" s="5" t="n">
        <v>9.199999999999999</v>
      </c>
      <c r="AE92" s="6" t="n">
        <v>52847.71428571428</v>
      </c>
      <c r="AF92" s="6" t="n">
        <v>49863.66666666666</v>
      </c>
      <c r="AG92" s="4" t="n">
        <v>0</v>
      </c>
      <c r="AH92" s="4" t="n">
        <v>0.2</v>
      </c>
      <c r="AI92" s="4" t="n">
        <v>2.0366598778002</v>
      </c>
      <c r="AJ92" s="4" t="n">
        <v>0.2199999999999999</v>
      </c>
      <c r="AK92" s="4" t="n">
        <v>2.240325865580219</v>
      </c>
      <c r="AL92" t="inlineStr">
        <is>
          <t>NORMAL</t>
        </is>
      </c>
      <c r="AM92" t="inlineStr">
        <is>
          <t>MEDIUM</t>
        </is>
      </c>
      <c r="AN92" s="4" t="n">
        <v>1.009027517140007</v>
      </c>
      <c r="AO92" s="4" t="n">
        <v>-0.1038422706942345</v>
      </c>
      <c r="AP92" t="inlineStr">
        <is>
          <t>HEALTHY</t>
        </is>
      </c>
      <c r="AQ92" s="4" t="n">
        <v>0.03882142857142904</v>
      </c>
      <c r="AR92" s="4" t="n">
        <v>0.6497201848180567</v>
      </c>
      <c r="AS92" t="inlineStr">
        <is>
          <t>GOOD</t>
        </is>
      </c>
      <c r="AT92" t="b">
        <v>0</v>
      </c>
      <c r="AU92" t="b">
        <v>0</v>
      </c>
      <c r="AV92" s="3" t="n">
        <v>9</v>
      </c>
      <c r="AW92" t="inlineStr">
        <is>
          <t>DIVERGENCE</t>
        </is>
      </c>
      <c r="AX92" t="b">
        <v>0</v>
      </c>
      <c r="AY92" t="b">
        <v>1</v>
      </c>
      <c r="AZ92" t="b">
        <v>0</v>
      </c>
      <c r="BA92" t="b">
        <v>0</v>
      </c>
      <c r="BB92" t="inlineStr">
        <is>
          <t>near 15D breakout, MA15&gt;MA30, low upper wick, vol-price divergence, absorption</t>
        </is>
      </c>
    </row>
    <row r="93">
      <c r="A93" s="2" t="n">
        <v>46060</v>
      </c>
      <c r="B93" t="inlineStr">
        <is>
          <t>SONA</t>
        </is>
      </c>
      <c r="C93" t="inlineStr">
        <is>
          <t>Manufacturing and Processing</t>
        </is>
      </c>
      <c r="D93" t="inlineStr">
        <is>
          <t>Sonapur Minerals and Oil Limited</t>
        </is>
      </c>
      <c r="E93" t="inlineStr">
        <is>
          <t>BUY</t>
        </is>
      </c>
      <c r="F93" t="inlineStr">
        <is>
          <t>STRONG BUY</t>
        </is>
      </c>
      <c r="G93" t="inlineStr"/>
      <c r="H93" t="inlineStr">
        <is>
          <t>UP</t>
        </is>
      </c>
      <c r="I93" s="3" t="n">
        <v>75</v>
      </c>
      <c r="J93" s="4" t="n">
        <v>0.75</v>
      </c>
      <c r="K93" s="4" t="n">
        <v>0.77</v>
      </c>
      <c r="L93" s="4" t="n">
        <v>80</v>
      </c>
      <c r="M93" s="5" t="n">
        <v>437</v>
      </c>
      <c r="N93" s="6" t="n">
        <v>33945</v>
      </c>
      <c r="O93" s="4" t="n">
        <v>0</v>
      </c>
      <c r="P93" s="4" t="n">
        <v>1.39211136890951</v>
      </c>
      <c r="Q93" s="4" t="n">
        <v>0.4597701149425371</v>
      </c>
      <c r="R93" s="4" t="n">
        <v>-0.9070294784580546</v>
      </c>
      <c r="S93" s="4" t="n">
        <v>-2.672605790645877</v>
      </c>
      <c r="T93" s="4" t="n">
        <v>2.126665108670256</v>
      </c>
      <c r="U93" s="4" t="n">
        <v>0.2293577981651307</v>
      </c>
      <c r="V93" s="4" t="n">
        <v>4.022851701975716</v>
      </c>
      <c r="W93" s="5" t="n">
        <v>434.8285714285715</v>
      </c>
      <c r="X93" s="5" t="n">
        <v>437</v>
      </c>
      <c r="Y93" s="5" t="n">
        <v>437.9666666666666</v>
      </c>
      <c r="Z93" s="5" t="n">
        <v>431.04</v>
      </c>
      <c r="AA93" s="5" t="n">
        <v>448.1</v>
      </c>
      <c r="AB93" s="5" t="n">
        <v>458.8</v>
      </c>
      <c r="AC93" s="5" t="n">
        <v>426</v>
      </c>
      <c r="AD93" s="5" t="n">
        <v>426</v>
      </c>
      <c r="AE93" s="6" t="n">
        <v>38336.85714285714</v>
      </c>
      <c r="AF93" s="6" t="n">
        <v>55909.66666666666</v>
      </c>
      <c r="AG93" s="4" t="n">
        <v>0</v>
      </c>
      <c r="AH93" s="4" t="n">
        <v>9.857142857142858</v>
      </c>
      <c r="AI93" s="4" t="n">
        <v>2.255639097744356</v>
      </c>
      <c r="AJ93" s="4" t="n">
        <v>11.51333333333333</v>
      </c>
      <c r="AK93" s="4" t="n">
        <v>2.634630053394349</v>
      </c>
      <c r="AL93" t="inlineStr">
        <is>
          <t>NORMAL</t>
        </is>
      </c>
      <c r="AM93" t="inlineStr">
        <is>
          <t>MEDIUM</t>
        </is>
      </c>
      <c r="AN93" s="4" t="n">
        <v>-0.1977698170772705</v>
      </c>
      <c r="AO93" s="4" t="n">
        <v>-0.6727747754432782</v>
      </c>
      <c r="AP93" t="inlineStr">
        <is>
          <t>HEALTHY</t>
        </is>
      </c>
      <c r="AQ93" s="4" t="n">
        <v>-0.4564285714285758</v>
      </c>
      <c r="AR93" s="4" t="n">
        <v>0.1743982721948081</v>
      </c>
      <c r="AS93" t="inlineStr">
        <is>
          <t>DOWN</t>
        </is>
      </c>
      <c r="AT93" t="b">
        <v>0</v>
      </c>
      <c r="AU93" t="b">
        <v>0</v>
      </c>
      <c r="AV93" s="3" t="n">
        <v>28</v>
      </c>
      <c r="AW93" t="inlineStr">
        <is>
          <t>DIVERGENCE</t>
        </is>
      </c>
      <c r="AX93" t="b">
        <v>0</v>
      </c>
      <c r="AY93" t="b">
        <v>1</v>
      </c>
      <c r="AZ93" t="b">
        <v>0</v>
      </c>
      <c r="BA93" t="b">
        <v>0</v>
      </c>
      <c r="BB93" t="inlineStr">
        <is>
          <t>MA15&gt;MA30, low upper wick, vol-price divergence, absorption</t>
        </is>
      </c>
    </row>
    <row r="94">
      <c r="A94" s="2" t="n">
        <v>46060</v>
      </c>
      <c r="B94" t="inlineStr">
        <is>
          <t>C30MF</t>
        </is>
      </c>
      <c r="C94" t="inlineStr">
        <is>
          <t>Mutual Fund</t>
        </is>
      </c>
      <c r="D94" t="inlineStr">
        <is>
          <t>Citizens Super 30 Mutual Fund</t>
        </is>
      </c>
      <c r="E94" t="inlineStr">
        <is>
          <t>BUY</t>
        </is>
      </c>
      <c r="F94" t="inlineStr">
        <is>
          <t>STRONG BUY</t>
        </is>
      </c>
      <c r="G94" t="inlineStr"/>
      <c r="H94" t="inlineStr">
        <is>
          <t>UP</t>
        </is>
      </c>
      <c r="I94" s="3" t="n">
        <v>75</v>
      </c>
      <c r="J94" s="4" t="n">
        <v>0.75</v>
      </c>
      <c r="K94" s="4" t="n">
        <v>0.76</v>
      </c>
      <c r="L94" s="4" t="n">
        <v>80</v>
      </c>
      <c r="M94" s="5" t="n">
        <v>10</v>
      </c>
      <c r="N94" s="6" t="n">
        <v>6000</v>
      </c>
      <c r="O94" s="4" t="n">
        <v>0</v>
      </c>
      <c r="P94" s="4" t="n">
        <v>0.3009027081243731</v>
      </c>
      <c r="Q94" s="4" t="n">
        <v>0.5025125628140836</v>
      </c>
      <c r="R94" s="4" t="n">
        <v>2.77492291880781</v>
      </c>
      <c r="S94" s="4" t="n">
        <v>4.821802935010489</v>
      </c>
      <c r="T94" s="4" t="n">
        <v>5.485232067510548</v>
      </c>
      <c r="U94" s="4" t="n">
        <v>2.564102564102555</v>
      </c>
      <c r="V94" s="4" t="n">
        <v>9.289617486338786</v>
      </c>
      <c r="W94" s="5" t="n">
        <v>9.844285714285714</v>
      </c>
      <c r="X94" s="5" t="n">
        <v>9.81</v>
      </c>
      <c r="Y94" s="5" t="n">
        <v>9.718</v>
      </c>
      <c r="Z94" s="5" t="n">
        <v>9.614000000000001</v>
      </c>
      <c r="AA94" s="5" t="n">
        <v>10</v>
      </c>
      <c r="AB94" s="5" t="n">
        <v>10</v>
      </c>
      <c r="AC94" s="5" t="n">
        <v>9.59</v>
      </c>
      <c r="AD94" s="5" t="n">
        <v>9.35</v>
      </c>
      <c r="AE94" s="6" t="n">
        <v>5360</v>
      </c>
      <c r="AF94" s="6" t="n">
        <v>6429.133333333333</v>
      </c>
      <c r="AG94" s="4" t="n">
        <v>0</v>
      </c>
      <c r="AH94" s="4" t="n">
        <v>0.1814285714285714</v>
      </c>
      <c r="AI94" s="4" t="n">
        <v>1.814285714285532</v>
      </c>
      <c r="AJ94" s="4" t="n">
        <v>0.1906666666666666</v>
      </c>
      <c r="AK94" s="4" t="n">
        <v>1.906666666666475</v>
      </c>
      <c r="AL94" t="inlineStr">
        <is>
          <t>NORMAL</t>
        </is>
      </c>
      <c r="AM94" t="inlineStr">
        <is>
          <t>MEDIUM</t>
        </is>
      </c>
      <c r="AN94" s="4" t="n">
        <v>1.514104676879187</v>
      </c>
      <c r="AO94" s="4" t="n">
        <v>-0.05042476694395454</v>
      </c>
      <c r="AP94" t="inlineStr">
        <is>
          <t>HEALTHY</t>
        </is>
      </c>
      <c r="AQ94" s="4" t="n">
        <v>0.03632142857142878</v>
      </c>
      <c r="AR94" s="4" t="n">
        <v>0.7606229482156089</v>
      </c>
      <c r="AS94" t="inlineStr">
        <is>
          <t>GOOD</t>
        </is>
      </c>
      <c r="AT94" t="b">
        <v>0</v>
      </c>
      <c r="AU94" t="b">
        <v>1</v>
      </c>
      <c r="AV94" s="3" t="n">
        <v>5</v>
      </c>
      <c r="AW94" t="inlineStr">
        <is>
          <t>DIVERGENCE</t>
        </is>
      </c>
      <c r="AX94" t="b">
        <v>0</v>
      </c>
      <c r="AY94" t="b">
        <v>0</v>
      </c>
      <c r="AZ94" t="b">
        <v>1</v>
      </c>
      <c r="BA94" t="b">
        <v>0</v>
      </c>
      <c r="BB94" t="inlineStr">
        <is>
          <t>near 15D breakout, MA15&gt;MA30, low upper wick, vol-price divergence, follow-through</t>
        </is>
      </c>
    </row>
    <row r="95">
      <c r="A95" s="2" t="n">
        <v>46060</v>
      </c>
      <c r="B95" t="inlineStr">
        <is>
          <t>SHINE</t>
        </is>
      </c>
      <c r="C95" t="inlineStr">
        <is>
          <t>Development Bank</t>
        </is>
      </c>
      <c r="D95" t="inlineStr">
        <is>
          <t>Shine Resunga Development Bank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70</v>
      </c>
      <c r="J95" s="4" t="n">
        <v>0.7</v>
      </c>
      <c r="K95" s="4" t="n">
        <v>0.77</v>
      </c>
      <c r="L95" s="4" t="n">
        <v>78</v>
      </c>
      <c r="M95" s="5" t="n">
        <v>403</v>
      </c>
      <c r="N95" s="6" t="n">
        <v>39410</v>
      </c>
      <c r="O95" s="4" t="n">
        <v>0</v>
      </c>
      <c r="P95" s="4" t="n">
        <v>0.6242197253433224</v>
      </c>
      <c r="Q95" s="4" t="n">
        <v>-0.6165228113440224</v>
      </c>
      <c r="R95" s="4" t="n">
        <v>-2.374031007751942</v>
      </c>
      <c r="S95" s="4" t="n">
        <v>-4.457088667614983</v>
      </c>
      <c r="T95" s="4" t="n">
        <v>-0.02480774001488717</v>
      </c>
      <c r="U95" s="4" t="n">
        <v>-1.46699266503667</v>
      </c>
      <c r="V95" s="4" t="n">
        <v>1.511335012594461</v>
      </c>
      <c r="W95" s="5" t="n">
        <v>404.1428571428572</v>
      </c>
      <c r="X95" s="5" t="n">
        <v>407.08</v>
      </c>
      <c r="Y95" s="5" t="n">
        <v>409.3533333333334</v>
      </c>
      <c r="Z95" s="5" t="n">
        <v>404.5433333333334</v>
      </c>
      <c r="AA95" s="5" t="n">
        <v>417</v>
      </c>
      <c r="AB95" s="5" t="n">
        <v>430.2</v>
      </c>
      <c r="AC95" s="5" t="n">
        <v>400</v>
      </c>
      <c r="AD95" s="5" t="n">
        <v>400</v>
      </c>
      <c r="AE95" s="6" t="n">
        <v>28557.71428571429</v>
      </c>
      <c r="AF95" s="6" t="n">
        <v>36039.53333333333</v>
      </c>
      <c r="AG95" s="4" t="n">
        <v>0.2</v>
      </c>
      <c r="AH95" s="4" t="n">
        <v>7.614285714285708</v>
      </c>
      <c r="AI95" s="4" t="n">
        <v>1.88940092165898</v>
      </c>
      <c r="AJ95" s="4" t="n">
        <v>8.539999999999994</v>
      </c>
      <c r="AK95" s="4" t="n">
        <v>2.119106699751854</v>
      </c>
      <c r="AL95" t="inlineStr">
        <is>
          <t>NORMAL</t>
        </is>
      </c>
      <c r="AM95" t="inlineStr">
        <is>
          <t>MEDIUM</t>
        </is>
      </c>
      <c r="AN95" s="4" t="n">
        <v>-1.041073175718469</v>
      </c>
      <c r="AO95" s="4" t="n">
        <v>0.1980350240121011</v>
      </c>
      <c r="AP95" t="inlineStr">
        <is>
          <t>HEALTHY</t>
        </is>
      </c>
      <c r="AQ95" s="4" t="n">
        <v>-1.011785714285709</v>
      </c>
      <c r="AR95" s="4" t="n">
        <v>0.5497513595335018</v>
      </c>
      <c r="AS95" t="inlineStr">
        <is>
          <t>DOWN</t>
        </is>
      </c>
      <c r="AT95" t="b">
        <v>0</v>
      </c>
      <c r="AU95" t="b">
        <v>0</v>
      </c>
      <c r="AV95" s="3" t="n">
        <v>0</v>
      </c>
      <c r="AW95" t="inlineStr">
        <is>
          <t>NEUTRAL</t>
        </is>
      </c>
      <c r="AX95" t="b">
        <v>0</v>
      </c>
      <c r="AY95" t="b">
        <v>1</v>
      </c>
      <c r="AZ95" t="b">
        <v>0</v>
      </c>
      <c r="BA95" t="b">
        <v>0</v>
      </c>
      <c r="BB95" t="inlineStr">
        <is>
          <t>volume &gt; VMA15, MA15&gt;MA30, low upper wick, absorption</t>
        </is>
      </c>
    </row>
    <row r="96">
      <c r="A96" s="2" t="n">
        <v>46060</v>
      </c>
      <c r="B96" t="inlineStr">
        <is>
          <t>AHL</t>
        </is>
      </c>
      <c r="C96" t="inlineStr">
        <is>
          <t>Hydropower</t>
        </is>
      </c>
      <c r="D96" t="inlineStr">
        <is>
          <t>Asian Hydropower Limited</t>
        </is>
      </c>
      <c r="E96" t="inlineStr">
        <is>
          <t>BUY</t>
        </is>
      </c>
      <c r="F96" t="inlineStr">
        <is>
          <t>BUY</t>
        </is>
      </c>
      <c r="G96" t="inlineStr"/>
      <c r="H96" t="inlineStr">
        <is>
          <t>UP</t>
        </is>
      </c>
      <c r="I96" s="3" t="n">
        <v>70</v>
      </c>
      <c r="J96" s="4" t="n">
        <v>0.7</v>
      </c>
      <c r="K96" s="4" t="n">
        <v>0.76</v>
      </c>
      <c r="L96" s="4" t="n">
        <v>78</v>
      </c>
      <c r="M96" s="5" t="n">
        <v>576</v>
      </c>
      <c r="N96" s="6" t="n">
        <v>14549</v>
      </c>
      <c r="O96" s="4" t="n">
        <v>0</v>
      </c>
      <c r="P96" s="4" t="n">
        <v>1.964949548592676</v>
      </c>
      <c r="Q96" s="4" t="n">
        <v>2.327233966956843</v>
      </c>
      <c r="R96" s="4" t="n">
        <v>-3.662819869543399</v>
      </c>
      <c r="S96" s="4" t="n">
        <v>1.784767626789185</v>
      </c>
      <c r="T96" s="4" t="n">
        <v>6.607440310938384</v>
      </c>
      <c r="U96" s="4" t="n">
        <v>1.946902654867255</v>
      </c>
      <c r="V96" s="4" t="n">
        <v>0.6993006993007089</v>
      </c>
      <c r="W96" s="5" t="n">
        <v>569.0857142857143</v>
      </c>
      <c r="X96" s="5" t="n">
        <v>570.55</v>
      </c>
      <c r="Y96" s="5" t="n">
        <v>564.84</v>
      </c>
      <c r="Z96" s="5" t="n">
        <v>557.7299999999999</v>
      </c>
      <c r="AA96" s="5" t="n">
        <v>608.9</v>
      </c>
      <c r="AB96" s="5" t="n">
        <v>608.9</v>
      </c>
      <c r="AC96" s="5" t="n">
        <v>546.9</v>
      </c>
      <c r="AD96" s="5" t="n">
        <v>536</v>
      </c>
      <c r="AE96" s="6" t="n">
        <v>10331.28571428571</v>
      </c>
      <c r="AF96" s="6" t="n">
        <v>10989.66666666667</v>
      </c>
      <c r="AG96" s="4" t="n">
        <v>0.1333333333333333</v>
      </c>
      <c r="AH96" s="4" t="n">
        <v>23.91428571428571</v>
      </c>
      <c r="AI96" s="4" t="n">
        <v>4.151785714285706</v>
      </c>
      <c r="AJ96" s="4" t="n">
        <v>23.04666666666666</v>
      </c>
      <c r="AK96" s="4" t="n">
        <v>4.001157407407399</v>
      </c>
      <c r="AL96" t="inlineStr">
        <is>
          <t>HIGH</t>
        </is>
      </c>
      <c r="AM96" t="inlineStr">
        <is>
          <t>SMALL</t>
        </is>
      </c>
      <c r="AN96" s="4" t="n">
        <v>0.8086386343265104</v>
      </c>
      <c r="AO96" s="4" t="n">
        <v>0.6448707891068126</v>
      </c>
      <c r="AP96" t="inlineStr">
        <is>
          <t>HEALTHY</t>
        </is>
      </c>
      <c r="AQ96" s="4" t="n">
        <v>1.578928571428578</v>
      </c>
      <c r="AR96" s="4" t="n">
        <v>0.2617794477286529</v>
      </c>
      <c r="AS96" t="inlineStr">
        <is>
          <t>NOISY</t>
        </is>
      </c>
      <c r="AT96" t="b">
        <v>0</v>
      </c>
      <c r="AU96" t="b">
        <v>0</v>
      </c>
      <c r="AV96" s="3" t="n">
        <v>0</v>
      </c>
      <c r="AW96" t="inlineStr">
        <is>
          <t>CONFIRMED</t>
        </is>
      </c>
      <c r="AX96" t="b">
        <v>0</v>
      </c>
      <c r="AY96" t="b">
        <v>0</v>
      </c>
      <c r="AZ96" t="b">
        <v>1</v>
      </c>
      <c r="BA96" t="b">
        <v>0</v>
      </c>
      <c r="BB96" t="inlineStr">
        <is>
          <t>volume &gt; VMA15, MA15&gt;MA30, low upper wick, follow-through</t>
        </is>
      </c>
    </row>
    <row r="97">
      <c r="A97" s="2" t="n">
        <v>46060</v>
      </c>
      <c r="B97" t="inlineStr">
        <is>
          <t>CORBL</t>
        </is>
      </c>
      <c r="C97" t="inlineStr">
        <is>
          <t>Development Bank</t>
        </is>
      </c>
      <c r="D97" t="inlineStr">
        <is>
          <t>Corporate Development Bank Limited</t>
        </is>
      </c>
      <c r="E97" t="inlineStr">
        <is>
          <t>BUY</t>
        </is>
      </c>
      <c r="F97" t="inlineStr">
        <is>
          <t>BUY</t>
        </is>
      </c>
      <c r="G97" t="inlineStr"/>
      <c r="H97" t="inlineStr">
        <is>
          <t>UP</t>
        </is>
      </c>
      <c r="I97" s="3" t="n">
        <v>70</v>
      </c>
      <c r="J97" s="4" t="n">
        <v>0.7</v>
      </c>
      <c r="K97" s="4" t="n">
        <v>0.76</v>
      </c>
      <c r="L97" s="4" t="n">
        <v>78</v>
      </c>
      <c r="M97" s="5" t="n">
        <v>1929</v>
      </c>
      <c r="N97" s="6" t="n">
        <v>49281</v>
      </c>
      <c r="O97" s="4" t="n">
        <v>0</v>
      </c>
      <c r="P97" s="4" t="n">
        <v>0.2077922077922123</v>
      </c>
      <c r="Q97" s="4" t="n">
        <v>5.065359477124187</v>
      </c>
      <c r="R97" s="4" t="n">
        <v>-12.18646151044748</v>
      </c>
      <c r="S97" s="4" t="n">
        <v>13.13782991202346</v>
      </c>
      <c r="T97" s="4" t="n">
        <v>24.45161290322581</v>
      </c>
      <c r="U97" s="4" t="n">
        <v>20.56249999999999</v>
      </c>
      <c r="V97" s="4" t="n">
        <v>16.1838222008071</v>
      </c>
      <c r="W97" s="5" t="n">
        <v>1882.071428571429</v>
      </c>
      <c r="X97" s="5" t="n">
        <v>1924.21</v>
      </c>
      <c r="Y97" s="5" t="n">
        <v>1837.28</v>
      </c>
      <c r="Z97" s="5" t="n">
        <v>1694.44</v>
      </c>
      <c r="AA97" s="5" t="n">
        <v>2152.8</v>
      </c>
      <c r="AB97" s="5" t="n">
        <v>2196.7</v>
      </c>
      <c r="AC97" s="5" t="n">
        <v>1709.2</v>
      </c>
      <c r="AD97" s="5" t="n">
        <v>1541.1</v>
      </c>
      <c r="AE97" s="6" t="n">
        <v>25240.71428571429</v>
      </c>
      <c r="AF97" s="6" t="n">
        <v>20558.8</v>
      </c>
      <c r="AG97" s="4" t="n">
        <v>0.267578125</v>
      </c>
      <c r="AH97" s="4" t="n">
        <v>190.4428571428571</v>
      </c>
      <c r="AI97" s="4" t="n">
        <v>9.872620899059461</v>
      </c>
      <c r="AJ97" s="4" t="n">
        <v>176.5733333333333</v>
      </c>
      <c r="AK97" s="4" t="n">
        <v>9.153620183169167</v>
      </c>
      <c r="AL97" t="inlineStr">
        <is>
          <t>HIGH</t>
        </is>
      </c>
      <c r="AM97" t="inlineStr">
        <is>
          <t>SMALL</t>
        </is>
      </c>
      <c r="AN97" s="4" t="n">
        <v>0.5578751192624624</v>
      </c>
      <c r="AO97" s="4" t="n">
        <v>1.846094180072328</v>
      </c>
      <c r="AP97" t="inlineStr">
        <is>
          <t>HEALTHY</t>
        </is>
      </c>
      <c r="AQ97" s="4" t="n">
        <v>21.33678571428575</v>
      </c>
      <c r="AR97" s="4" t="n">
        <v>0.3368479278923197</v>
      </c>
      <c r="AS97" t="inlineStr">
        <is>
          <t>WEAK</t>
        </is>
      </c>
      <c r="AT97" t="b">
        <v>0</v>
      </c>
      <c r="AU97" t="b">
        <v>0</v>
      </c>
      <c r="AV97" s="3" t="n">
        <v>0</v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t="inlineStr">
        <is>
          <t>volume &gt; VMA15, MA15&gt;MA30, low upper wick, follow-through</t>
        </is>
      </c>
    </row>
    <row r="98">
      <c r="A98" s="2" t="n">
        <v>46060</v>
      </c>
      <c r="B98" t="inlineStr">
        <is>
          <t>PRVU</t>
        </is>
      </c>
      <c r="C98" t="inlineStr">
        <is>
          <t>Commercial Bank</t>
        </is>
      </c>
      <c r="D98" t="inlineStr">
        <is>
          <t>Prabhu Bank Limited</t>
        </is>
      </c>
      <c r="E98" t="inlineStr">
        <is>
          <t>BUY</t>
        </is>
      </c>
      <c r="F98" t="inlineStr">
        <is>
          <t>BUY</t>
        </is>
      </c>
      <c r="G98" t="inlineStr"/>
      <c r="H98" t="inlineStr">
        <is>
          <t>UP</t>
        </is>
      </c>
      <c r="I98" s="3" t="n">
        <v>70</v>
      </c>
      <c r="J98" s="4" t="n">
        <v>0.7</v>
      </c>
      <c r="K98" s="4" t="n">
        <v>0.76</v>
      </c>
      <c r="L98" s="4" t="n">
        <v>78</v>
      </c>
      <c r="M98" s="5" t="n">
        <v>187</v>
      </c>
      <c r="N98" s="6" t="n">
        <v>208736</v>
      </c>
      <c r="O98" s="4" t="n">
        <v>0</v>
      </c>
      <c r="P98" s="4" t="n">
        <v>1.630434782608692</v>
      </c>
      <c r="Q98" s="4" t="n">
        <v>0.7543103448275801</v>
      </c>
      <c r="R98" s="4" t="n">
        <v>0.4836109618484796</v>
      </c>
      <c r="S98" s="4" t="n">
        <v>-4.543134252169478</v>
      </c>
      <c r="T98" s="4" t="n">
        <v>1.907356948228878</v>
      </c>
      <c r="U98" s="4" t="n">
        <v>0.5376344086021501</v>
      </c>
      <c r="V98" s="4" t="n">
        <v>1.08108108108107</v>
      </c>
      <c r="W98" s="5" t="n">
        <v>185.7571428571428</v>
      </c>
      <c r="X98" s="5" t="n">
        <v>186.84</v>
      </c>
      <c r="Y98" s="5" t="n">
        <v>187.64</v>
      </c>
      <c r="Z98" s="5" t="n">
        <v>185.93</v>
      </c>
      <c r="AA98" s="5" t="n">
        <v>194</v>
      </c>
      <c r="AB98" s="5" t="n">
        <v>199.8</v>
      </c>
      <c r="AC98" s="5" t="n">
        <v>180.1</v>
      </c>
      <c r="AD98" s="5" t="n">
        <v>179.9</v>
      </c>
      <c r="AE98" s="6" t="n">
        <v>172635</v>
      </c>
      <c r="AF98" s="6" t="n">
        <v>171584.3333333333</v>
      </c>
      <c r="AG98" s="4" t="n">
        <v>0</v>
      </c>
      <c r="AH98" s="4" t="n">
        <v>5.400000000000001</v>
      </c>
      <c r="AI98" s="4" t="n">
        <v>2.887700534759344</v>
      </c>
      <c r="AJ98" s="4" t="n">
        <v>5.813333333333334</v>
      </c>
      <c r="AK98" s="4" t="n">
        <v>3.108734402852034</v>
      </c>
      <c r="AL98" t="inlineStr">
        <is>
          <t>HIGH</t>
        </is>
      </c>
      <c r="AM98" t="inlineStr">
        <is>
          <t>SMALL</t>
        </is>
      </c>
      <c r="AN98" s="4" t="n">
        <v>-0.2008027989773845</v>
      </c>
      <c r="AO98" s="4" t="n">
        <v>0.6695751954151186</v>
      </c>
      <c r="AP98" t="inlineStr">
        <is>
          <t>HEALTHY</t>
        </is>
      </c>
      <c r="AQ98" s="4" t="n">
        <v>-0.3042857142857137</v>
      </c>
      <c r="AR98" s="4" t="n">
        <v>0.1822941360827398</v>
      </c>
      <c r="AS98" t="inlineStr">
        <is>
          <t>DOWN</t>
        </is>
      </c>
      <c r="AT98" t="b">
        <v>0</v>
      </c>
      <c r="AU98" t="b">
        <v>0</v>
      </c>
      <c r="AV98" s="3" t="n">
        <v>0</v>
      </c>
      <c r="AW98" t="inlineStr">
        <is>
          <t>NEUTRAL</t>
        </is>
      </c>
      <c r="AX98" t="b">
        <v>0</v>
      </c>
      <c r="AY98" t="b">
        <v>0</v>
      </c>
      <c r="AZ98" t="b">
        <v>1</v>
      </c>
      <c r="BA98" t="b">
        <v>0</v>
      </c>
      <c r="BB98" t="inlineStr">
        <is>
          <t>volume &gt; VMA15, MA15&gt;MA30, low upper wick, follow-through</t>
        </is>
      </c>
    </row>
    <row r="99">
      <c r="A99" s="2" t="n">
        <v>46060</v>
      </c>
      <c r="B99" t="inlineStr">
        <is>
          <t>CMF2</t>
        </is>
      </c>
      <c r="C99" t="inlineStr">
        <is>
          <t>Mutual Fund</t>
        </is>
      </c>
      <c r="D99" t="inlineStr">
        <is>
          <t>Citizens Mutual Fund - 2</t>
        </is>
      </c>
      <c r="E99" t="inlineStr">
        <is>
          <t>HOLD</t>
        </is>
      </c>
      <c r="F99" t="inlineStr"/>
      <c r="G99" t="inlineStr"/>
      <c r="H99" t="inlineStr">
        <is>
          <t>NEUTRAL</t>
        </is>
      </c>
      <c r="I99" s="3" t="n">
        <v>75</v>
      </c>
      <c r="J99" s="4" t="n">
        <v>0.75</v>
      </c>
      <c r="K99" s="4" t="n">
        <v>0.73</v>
      </c>
      <c r="L99" s="4" t="n">
        <v>77</v>
      </c>
      <c r="M99" s="5" t="n">
        <v>10.16</v>
      </c>
      <c r="N99" s="6" t="n">
        <v>22264</v>
      </c>
      <c r="O99" s="4" t="n">
        <v>0</v>
      </c>
      <c r="P99" s="4" t="n">
        <v>0</v>
      </c>
      <c r="Q99" s="4" t="n">
        <v>1.905717151454356</v>
      </c>
      <c r="R99" s="4" t="n">
        <v>4.63439752832131</v>
      </c>
      <c r="S99" s="4" t="n">
        <v>2.626262626262621</v>
      </c>
      <c r="T99" s="4" t="n">
        <v>1.498501498501503</v>
      </c>
      <c r="U99" s="4" t="n">
        <v>2.834008097165985</v>
      </c>
      <c r="V99" s="4" t="n">
        <v>7.970244420828898</v>
      </c>
      <c r="W99" s="5" t="n">
        <v>10.06285714285714</v>
      </c>
      <c r="X99" s="5" t="n">
        <v>9.977</v>
      </c>
      <c r="Y99" s="5" t="n">
        <v>10.00066666666667</v>
      </c>
      <c r="Z99" s="5" t="n">
        <v>9.714333333333334</v>
      </c>
      <c r="AA99" s="5" t="n">
        <v>10.16</v>
      </c>
      <c r="AB99" s="5" t="n">
        <v>10.34</v>
      </c>
      <c r="AC99" s="5" t="n">
        <v>9.789999999999999</v>
      </c>
      <c r="AD99" s="5" t="n">
        <v>9.710000000000001</v>
      </c>
      <c r="AE99" s="6" t="n">
        <v>9543.571428571429</v>
      </c>
      <c r="AF99" s="6" t="n">
        <v>146235.7333333333</v>
      </c>
      <c r="AG99" s="4" t="n">
        <v>0</v>
      </c>
      <c r="AH99" s="4" t="n">
        <v>0.1599999999999999</v>
      </c>
      <c r="AI99" s="4" t="n">
        <v>1.574803149606143</v>
      </c>
      <c r="AJ99" s="4" t="n">
        <v>0.1766666666666664</v>
      </c>
      <c r="AK99" s="4" t="n">
        <v>1.738845144356782</v>
      </c>
      <c r="AL99" t="inlineStr">
        <is>
          <t>NORMAL</t>
        </is>
      </c>
      <c r="AM99" t="inlineStr">
        <is>
          <t>MEDIUM</t>
        </is>
      </c>
      <c r="AN99" s="4" t="n">
        <v>0.9282440898928848</v>
      </c>
      <c r="AO99" s="4" t="n">
        <v>-0.2398748873767521</v>
      </c>
      <c r="AP99" t="inlineStr">
        <is>
          <t>HEALTHY</t>
        </is>
      </c>
      <c r="AQ99" s="4" t="n">
        <v>0.005214285714286102</v>
      </c>
      <c r="AR99" s="4" t="n">
        <v>0.01845570952950482</v>
      </c>
      <c r="AS99" t="inlineStr">
        <is>
          <t>NOISY</t>
        </is>
      </c>
      <c r="AT99" t="b">
        <v>0</v>
      </c>
      <c r="AU99" t="b">
        <v>0</v>
      </c>
      <c r="AV99" s="3" t="n">
        <v>35</v>
      </c>
      <c r="AW99" t="inlineStr">
        <is>
          <t>DIVERGENCE</t>
        </is>
      </c>
      <c r="AX99" t="b">
        <v>0</v>
      </c>
      <c r="AY99" t="b">
        <v>0</v>
      </c>
      <c r="AZ99" t="b">
        <v>0</v>
      </c>
      <c r="BA99" t="b">
        <v>0</v>
      </c>
      <c r="BB99" t="inlineStr">
        <is>
          <t>near 15D breakout, MA15&gt;MA30, low upper wick, vol-price divergence</t>
        </is>
      </c>
    </row>
    <row r="100">
      <c r="A100" s="2" t="n">
        <v>46060</v>
      </c>
      <c r="B100" t="inlineStr">
        <is>
          <t>GSY</t>
        </is>
      </c>
      <c r="C100" t="inlineStr">
        <is>
          <t>Mutual Fund</t>
        </is>
      </c>
      <c r="D100" t="inlineStr">
        <is>
          <t>Garima Samriddhi Yojana</t>
        </is>
      </c>
      <c r="E100" t="inlineStr">
        <is>
          <t>BUY</t>
        </is>
      </c>
      <c r="F100" t="inlineStr">
        <is>
          <t>STRONG BUY</t>
        </is>
      </c>
      <c r="G100" t="inlineStr"/>
      <c r="H100" t="inlineStr">
        <is>
          <t>UP</t>
        </is>
      </c>
      <c r="I100" s="3" t="n">
        <v>75</v>
      </c>
      <c r="J100" s="4" t="n">
        <v>0.75</v>
      </c>
      <c r="K100" s="4" t="n">
        <v>0.73</v>
      </c>
      <c r="L100" s="4" t="n">
        <v>77</v>
      </c>
      <c r="M100" s="5" t="n">
        <v>9.720000000000001</v>
      </c>
      <c r="N100" s="6" t="n">
        <v>8510</v>
      </c>
      <c r="O100" s="4" t="n">
        <v>0</v>
      </c>
      <c r="P100" s="4" t="n">
        <v>1.993704092339987</v>
      </c>
      <c r="Q100" s="4" t="n">
        <v>2.315789473684227</v>
      </c>
      <c r="R100" s="4" t="n">
        <v>3.294367693942624</v>
      </c>
      <c r="S100" s="4" t="n">
        <v>4.967602591792675</v>
      </c>
      <c r="T100" s="4" t="n">
        <v>6.813186813186833</v>
      </c>
      <c r="U100" s="4" t="n">
        <v>8.000000000000007</v>
      </c>
      <c r="V100" s="4" t="n">
        <v>11.46788990825689</v>
      </c>
      <c r="W100" s="5" t="n">
        <v>9.575714285714286</v>
      </c>
      <c r="X100" s="5" t="n">
        <v>9.553000000000001</v>
      </c>
      <c r="Y100" s="5" t="n">
        <v>9.428000000000001</v>
      </c>
      <c r="Z100" s="5" t="n">
        <v>9.257</v>
      </c>
      <c r="AA100" s="5" t="n">
        <v>9.76</v>
      </c>
      <c r="AB100" s="5" t="n">
        <v>9.76</v>
      </c>
      <c r="AC100" s="5" t="n">
        <v>9.300000000000001</v>
      </c>
      <c r="AD100" s="5" t="n">
        <v>8.949999999999999</v>
      </c>
      <c r="AE100" s="6" t="n">
        <v>20325.14285714286</v>
      </c>
      <c r="AF100" s="6" t="n">
        <v>31473.4</v>
      </c>
      <c r="AG100" s="4" t="n">
        <v>0</v>
      </c>
      <c r="AH100" s="4" t="n">
        <v>0.3042857142857139</v>
      </c>
      <c r="AI100" s="4" t="n">
        <v>3.130511463844471</v>
      </c>
      <c r="AJ100" s="4" t="n">
        <v>0.3166666666666665</v>
      </c>
      <c r="AK100" s="4" t="n">
        <v>3.25788751714644</v>
      </c>
      <c r="AL100" t="inlineStr">
        <is>
          <t>HIGH</t>
        </is>
      </c>
      <c r="AM100" t="inlineStr">
        <is>
          <t>SMALL</t>
        </is>
      </c>
      <c r="AN100" s="4" t="n">
        <v>1.377113387169295</v>
      </c>
      <c r="AO100" s="4" t="n">
        <v>-0.6910231153306812</v>
      </c>
      <c r="AP100" t="inlineStr">
        <is>
          <t>HEALTHY</t>
        </is>
      </c>
      <c r="AQ100" s="4" t="n">
        <v>0.0406428571428572</v>
      </c>
      <c r="AR100" s="4" t="n">
        <v>0.7348050875154336</v>
      </c>
      <c r="AS100" t="inlineStr">
        <is>
          <t>GOOD</t>
        </is>
      </c>
      <c r="AT100" t="b">
        <v>0</v>
      </c>
      <c r="AU100" t="b">
        <v>0</v>
      </c>
      <c r="AV100" s="3" t="n">
        <v>35</v>
      </c>
      <c r="AW100" t="inlineStr">
        <is>
          <t>DIVERGENCE</t>
        </is>
      </c>
      <c r="AX100" t="b">
        <v>0</v>
      </c>
      <c r="AY100" t="b">
        <v>0</v>
      </c>
      <c r="AZ100" t="b">
        <v>0</v>
      </c>
      <c r="BA100" t="b">
        <v>0</v>
      </c>
      <c r="BB100" t="inlineStr">
        <is>
          <t>near 15D breakout, MA15&gt;MA30, low upper wick, vol-price divergence</t>
        </is>
      </c>
    </row>
    <row r="101">
      <c r="A101" s="2" t="n">
        <v>46060</v>
      </c>
      <c r="B101" t="inlineStr">
        <is>
          <t>HEI</t>
        </is>
      </c>
      <c r="C101" t="inlineStr">
        <is>
          <t>Non-Life Insurance</t>
        </is>
      </c>
      <c r="D101" t="inlineStr">
        <is>
          <t>Himalayan Everest Insurance Limited</t>
        </is>
      </c>
      <c r="E101" t="inlineStr">
        <is>
          <t>BUY</t>
        </is>
      </c>
      <c r="F101" t="inlineStr">
        <is>
          <t>STRONG BUY</t>
        </is>
      </c>
      <c r="G101" t="inlineStr"/>
      <c r="H101" t="inlineStr">
        <is>
          <t>UP</t>
        </is>
      </c>
      <c r="I101" s="3" t="n">
        <v>75</v>
      </c>
      <c r="J101" s="4" t="n">
        <v>0.75</v>
      </c>
      <c r="K101" s="4" t="n">
        <v>0.73</v>
      </c>
      <c r="L101" s="4" t="n">
        <v>77</v>
      </c>
      <c r="M101" s="5" t="n">
        <v>516</v>
      </c>
      <c r="N101" s="6" t="n">
        <v>4584</v>
      </c>
      <c r="O101" s="4" t="n">
        <v>0</v>
      </c>
      <c r="P101" s="4" t="n">
        <v>1.17647058823529</v>
      </c>
      <c r="Q101" s="4" t="n">
        <v>0.5847953216374213</v>
      </c>
      <c r="R101" s="4" t="n">
        <v>-0.7501442585112428</v>
      </c>
      <c r="S101" s="4" t="n">
        <v>-3.551401869158877</v>
      </c>
      <c r="T101" s="4" t="n">
        <v>2.380952380952372</v>
      </c>
      <c r="U101" s="4" t="n">
        <v>1.775147928994092</v>
      </c>
      <c r="V101" s="4" t="n">
        <v>3.614457831325302</v>
      </c>
      <c r="W101" s="5" t="n">
        <v>513.8000000000001</v>
      </c>
      <c r="X101" s="5" t="n">
        <v>516.25</v>
      </c>
      <c r="Y101" s="5" t="n">
        <v>519.0066666666667</v>
      </c>
      <c r="Z101" s="5" t="n">
        <v>512.3766666666667</v>
      </c>
      <c r="AA101" s="5" t="n">
        <v>525</v>
      </c>
      <c r="AB101" s="5" t="n">
        <v>540</v>
      </c>
      <c r="AC101" s="5" t="n">
        <v>502</v>
      </c>
      <c r="AD101" s="5" t="n">
        <v>498</v>
      </c>
      <c r="AE101" s="6" t="n">
        <v>8438</v>
      </c>
      <c r="AF101" s="6" t="n">
        <v>9531.733333333334</v>
      </c>
      <c r="AG101" s="4" t="n">
        <v>0.009174311926607562</v>
      </c>
      <c r="AH101" s="4" t="n">
        <v>11.85714285714286</v>
      </c>
      <c r="AI101" s="4" t="n">
        <v>2.297895902547061</v>
      </c>
      <c r="AJ101" s="4" t="n">
        <v>13.33999999999999</v>
      </c>
      <c r="AK101" s="4" t="n">
        <v>2.585271317829451</v>
      </c>
      <c r="AL101" t="inlineStr">
        <is>
          <t>NORMAL</t>
        </is>
      </c>
      <c r="AM101" t="inlineStr">
        <is>
          <t>MEDIUM</t>
        </is>
      </c>
      <c r="AN101" s="4" t="n">
        <v>-0.4173886716052514</v>
      </c>
      <c r="AO101" s="4" t="n">
        <v>-1.140478979641842</v>
      </c>
      <c r="AP101" t="inlineStr">
        <is>
          <t>HEALTHY</t>
        </is>
      </c>
      <c r="AQ101" s="4" t="n">
        <v>-0.935357142857131</v>
      </c>
      <c r="AR101" s="4" t="n">
        <v>0.3372062996661748</v>
      </c>
      <c r="AS101" t="inlineStr">
        <is>
          <t>DOWN</t>
        </is>
      </c>
      <c r="AT101" t="b">
        <v>0</v>
      </c>
      <c r="AU101" t="b">
        <v>0</v>
      </c>
      <c r="AV101" s="3" t="n">
        <v>35</v>
      </c>
      <c r="AW101" t="inlineStr">
        <is>
          <t>DIVERGENCE</t>
        </is>
      </c>
      <c r="AX101" t="b">
        <v>0</v>
      </c>
      <c r="AY101" t="b">
        <v>0</v>
      </c>
      <c r="AZ101" t="b">
        <v>0</v>
      </c>
      <c r="BA101" t="b">
        <v>0</v>
      </c>
      <c r="BB101" t="inlineStr">
        <is>
          <t>MA15&gt;MA30, low upper wick, vol-price divergence</t>
        </is>
      </c>
    </row>
    <row r="102">
      <c r="A102" s="2" t="n">
        <v>46060</v>
      </c>
      <c r="B102" t="inlineStr">
        <is>
          <t>LUK</t>
        </is>
      </c>
      <c r="C102" t="inlineStr">
        <is>
          <t>Mutual Fund</t>
        </is>
      </c>
      <c r="D102" t="inlineStr">
        <is>
          <t>Laxmi Unnati Kosh</t>
        </is>
      </c>
      <c r="E102" t="inlineStr">
        <is>
          <t>BUY</t>
        </is>
      </c>
      <c r="F102" t="inlineStr">
        <is>
          <t>STRONG BUY</t>
        </is>
      </c>
      <c r="G102" t="inlineStr"/>
      <c r="H102" t="inlineStr">
        <is>
          <t>UP</t>
        </is>
      </c>
      <c r="I102" s="3" t="n">
        <v>75</v>
      </c>
      <c r="J102" s="4" t="n">
        <v>0.75</v>
      </c>
      <c r="K102" s="4" t="n">
        <v>0.73</v>
      </c>
      <c r="L102" s="4" t="n">
        <v>77</v>
      </c>
      <c r="M102" s="5" t="n">
        <v>10.05</v>
      </c>
      <c r="N102" s="6" t="n">
        <v>1250</v>
      </c>
      <c r="O102" s="4" t="n">
        <v>0</v>
      </c>
      <c r="P102" s="4" t="n">
        <v>0</v>
      </c>
      <c r="Q102" s="4" t="n">
        <v>3.076923076923088</v>
      </c>
      <c r="R102" s="4" t="n">
        <v>1.617795753286155</v>
      </c>
      <c r="S102" s="4" t="n">
        <v>1.515151515151514</v>
      </c>
      <c r="T102" s="4" t="n">
        <v>2.551020408163263</v>
      </c>
      <c r="U102" s="4" t="n">
        <v>4.687500000000022</v>
      </c>
      <c r="V102" s="4" t="n">
        <v>9.120521172638441</v>
      </c>
      <c r="W102" s="5" t="n">
        <v>9.865714285714287</v>
      </c>
      <c r="X102" s="5" t="n">
        <v>9.83</v>
      </c>
      <c r="Y102" s="5" t="n">
        <v>9.881333333333334</v>
      </c>
      <c r="Z102" s="5" t="n">
        <v>9.680666666666667</v>
      </c>
      <c r="AA102" s="5" t="n">
        <v>10.05</v>
      </c>
      <c r="AB102" s="5" t="n">
        <v>10.44</v>
      </c>
      <c r="AC102" s="5" t="n">
        <v>9.56</v>
      </c>
      <c r="AD102" s="5" t="n">
        <v>9.31</v>
      </c>
      <c r="AE102" s="6" t="n">
        <v>3601.428571428572</v>
      </c>
      <c r="AF102" s="6" t="n">
        <v>6299.4</v>
      </c>
      <c r="AG102" s="4" t="n">
        <v>0</v>
      </c>
      <c r="AH102" s="4" t="n">
        <v>0.1671428571428574</v>
      </c>
      <c r="AI102" s="4" t="n">
        <v>1.663113006396425</v>
      </c>
      <c r="AJ102" s="4" t="n">
        <v>0.2793333333333335</v>
      </c>
      <c r="AK102" s="4" t="n">
        <v>2.779436152570206</v>
      </c>
      <c r="AL102" t="inlineStr">
        <is>
          <t>NORMAL</t>
        </is>
      </c>
      <c r="AM102" t="inlineStr">
        <is>
          <t>MEDIUM</t>
        </is>
      </c>
      <c r="AN102" s="4" t="n">
        <v>0.8683704667201055</v>
      </c>
      <c r="AO102" s="4" t="n">
        <v>-0.5972729501131346</v>
      </c>
      <c r="AP102" t="inlineStr">
        <is>
          <t>HEALTHY</t>
        </is>
      </c>
      <c r="AQ102" s="4" t="n">
        <v>0.0005000000000002437</v>
      </c>
      <c r="AR102" s="4" t="n">
        <v>0.0001325322495140761</v>
      </c>
      <c r="AS102" t="inlineStr">
        <is>
          <t>NOISY</t>
        </is>
      </c>
      <c r="AT102" t="b">
        <v>0</v>
      </c>
      <c r="AU102" t="b">
        <v>0</v>
      </c>
      <c r="AV102" s="3" t="n">
        <v>35</v>
      </c>
      <c r="AW102" t="inlineStr">
        <is>
          <t>DIVERGENCE</t>
        </is>
      </c>
      <c r="AX102" t="b">
        <v>0</v>
      </c>
      <c r="AY102" t="b">
        <v>0</v>
      </c>
      <c r="AZ102" t="b">
        <v>0</v>
      </c>
      <c r="BA102" t="b">
        <v>0</v>
      </c>
      <c r="BB102" t="inlineStr">
        <is>
          <t>MA15&gt;MA30, low upper wick, vol-price divergence</t>
        </is>
      </c>
    </row>
    <row r="103">
      <c r="A103" s="2" t="n">
        <v>46060</v>
      </c>
      <c r="B103" t="inlineStr">
        <is>
          <t>MBJC</t>
        </is>
      </c>
      <c r="C103" t="inlineStr">
        <is>
          <t>Hydropower</t>
        </is>
      </c>
      <c r="D103" t="inlineStr">
        <is>
          <t>Madhya Bhotekoshi Jalavidyut Company Limited</t>
        </is>
      </c>
      <c r="E103" t="inlineStr">
        <is>
          <t>BUY</t>
        </is>
      </c>
      <c r="F103" t="inlineStr">
        <is>
          <t>STRONG BUY</t>
        </is>
      </c>
      <c r="G103" t="inlineStr"/>
      <c r="H103" t="inlineStr">
        <is>
          <t>UP</t>
        </is>
      </c>
      <c r="I103" s="3" t="n">
        <v>75</v>
      </c>
      <c r="J103" s="4" t="n">
        <v>0.75</v>
      </c>
      <c r="K103" s="4" t="n">
        <v>0.73</v>
      </c>
      <c r="L103" s="4" t="n">
        <v>77</v>
      </c>
      <c r="M103" s="5" t="n">
        <v>290.8</v>
      </c>
      <c r="N103" s="6" t="n">
        <v>41729</v>
      </c>
      <c r="O103" s="4" t="n">
        <v>0</v>
      </c>
      <c r="P103" s="4" t="n">
        <v>2.070902070902081</v>
      </c>
      <c r="Q103" s="4" t="n">
        <v>0.9722222222222188</v>
      </c>
      <c r="R103" s="4" t="n">
        <v>0.2758620689655267</v>
      </c>
      <c r="S103" s="4" t="n">
        <v>-1.423728813559322</v>
      </c>
      <c r="T103" s="4" t="n">
        <v>2.035087719298256</v>
      </c>
      <c r="U103" s="4" t="n">
        <v>3.303730017761985</v>
      </c>
      <c r="V103" s="4" t="n">
        <v>3.120567375886529</v>
      </c>
      <c r="W103" s="5" t="n">
        <v>289.4285714285714</v>
      </c>
      <c r="X103" s="5" t="n">
        <v>289.1</v>
      </c>
      <c r="Y103" s="5" t="n">
        <v>290.1333333333333</v>
      </c>
      <c r="Z103" s="5" t="n">
        <v>286.0833333333333</v>
      </c>
      <c r="AA103" s="5" t="n">
        <v>299.1</v>
      </c>
      <c r="AB103" s="5" t="n">
        <v>303</v>
      </c>
      <c r="AC103" s="5" t="n">
        <v>279.3</v>
      </c>
      <c r="AD103" s="5" t="n">
        <v>279.3</v>
      </c>
      <c r="AE103" s="6" t="n">
        <v>45281</v>
      </c>
      <c r="AF103" s="6" t="n">
        <v>76153.53333333334</v>
      </c>
      <c r="AG103" s="4" t="n">
        <v>0.01709401709401614</v>
      </c>
      <c r="AH103" s="4" t="n">
        <v>7.957142857142856</v>
      </c>
      <c r="AI103" s="4" t="n">
        <v>2.736293967380615</v>
      </c>
      <c r="AJ103" s="4" t="n">
        <v>9.586666666666664</v>
      </c>
      <c r="AK103" s="4" t="n">
        <v>3.29665291150847</v>
      </c>
      <c r="AL103" t="inlineStr">
        <is>
          <t>HIGH</t>
        </is>
      </c>
      <c r="AM103" t="inlineStr">
        <is>
          <t>SMALL</t>
        </is>
      </c>
      <c r="AN103" s="4" t="n">
        <v>0.204042180461505</v>
      </c>
      <c r="AO103" s="4" t="n">
        <v>-0.4209288489841443</v>
      </c>
      <c r="AP103" t="inlineStr">
        <is>
          <t>HEALTHY</t>
        </is>
      </c>
      <c r="AQ103" s="4" t="n">
        <v>-0.2571428571428577</v>
      </c>
      <c r="AR103" s="4" t="n">
        <v>0.1238800453717034</v>
      </c>
      <c r="AS103" t="inlineStr">
        <is>
          <t>DOWN</t>
        </is>
      </c>
      <c r="AT103" t="b">
        <v>0</v>
      </c>
      <c r="AU103" t="b">
        <v>0</v>
      </c>
      <c r="AV103" s="3" t="n">
        <v>32</v>
      </c>
      <c r="AW103" t="inlineStr">
        <is>
          <t>DIVERGENCE</t>
        </is>
      </c>
      <c r="AX103" t="b">
        <v>0</v>
      </c>
      <c r="AY103" t="b">
        <v>0</v>
      </c>
      <c r="AZ103" t="b">
        <v>0</v>
      </c>
      <c r="BA103" t="b">
        <v>0</v>
      </c>
      <c r="BB103" t="inlineStr">
        <is>
          <t>MA15&gt;MA30, low upper wick, vol-price divergence</t>
        </is>
      </c>
    </row>
    <row r="104">
      <c r="A104" s="2" t="n">
        <v>46060</v>
      </c>
      <c r="B104" t="inlineStr">
        <is>
          <t>MHCL</t>
        </is>
      </c>
      <c r="C104" t="inlineStr">
        <is>
          <t>Hydropower</t>
        </is>
      </c>
      <c r="D104" t="inlineStr">
        <is>
          <t>Molung Hydropower Company Limited</t>
        </is>
      </c>
      <c r="E104" t="inlineStr">
        <is>
          <t>BUY</t>
        </is>
      </c>
      <c r="F104" t="inlineStr">
        <is>
          <t>STRONG BUY</t>
        </is>
      </c>
      <c r="G104" t="inlineStr"/>
      <c r="H104" t="inlineStr">
        <is>
          <t>UP</t>
        </is>
      </c>
      <c r="I104" s="3" t="n">
        <v>75</v>
      </c>
      <c r="J104" s="4" t="n">
        <v>0.75</v>
      </c>
      <c r="K104" s="4" t="n">
        <v>0.73</v>
      </c>
      <c r="L104" s="4" t="n">
        <v>77</v>
      </c>
      <c r="M104" s="5" t="n">
        <v>398</v>
      </c>
      <c r="N104" s="6" t="n">
        <v>9691</v>
      </c>
      <c r="O104" s="4" t="n">
        <v>0</v>
      </c>
      <c r="P104" s="4" t="n">
        <v>1.998974884674531</v>
      </c>
      <c r="Q104" s="4" t="n">
        <v>1.323828920570258</v>
      </c>
      <c r="R104" s="4" t="n">
        <v>-0.3754693366708417</v>
      </c>
      <c r="S104" s="4" t="n">
        <v>-0.995024875621886</v>
      </c>
      <c r="T104" s="4" t="n">
        <v>5.291005291005302</v>
      </c>
      <c r="U104" s="4" t="n">
        <v>1.790281329923271</v>
      </c>
      <c r="V104" s="4" t="n">
        <v>1.015228426395942</v>
      </c>
      <c r="W104" s="5" t="n">
        <v>394.3571428571428</v>
      </c>
      <c r="X104" s="5" t="n">
        <v>395.38</v>
      </c>
      <c r="Y104" s="5" t="n">
        <v>392.82</v>
      </c>
      <c r="Z104" s="5" t="n">
        <v>389.4966666666667</v>
      </c>
      <c r="AA104" s="5" t="n">
        <v>412</v>
      </c>
      <c r="AB104" s="5" t="n">
        <v>412</v>
      </c>
      <c r="AC104" s="5" t="n">
        <v>387</v>
      </c>
      <c r="AD104" s="5" t="n">
        <v>375</v>
      </c>
      <c r="AE104" s="6" t="n">
        <v>15402.42857142857</v>
      </c>
      <c r="AF104" s="6" t="n">
        <v>18118</v>
      </c>
      <c r="AG104" s="4" t="n">
        <v>0</v>
      </c>
      <c r="AH104" s="4" t="n">
        <v>9.614285714285709</v>
      </c>
      <c r="AI104" s="4" t="n">
        <v>2.415649676956202</v>
      </c>
      <c r="AJ104" s="4" t="n">
        <v>11.47333333333332</v>
      </c>
      <c r="AK104" s="4" t="n">
        <v>2.882747068676707</v>
      </c>
      <c r="AL104" t="inlineStr">
        <is>
          <t>NORMAL</t>
        </is>
      </c>
      <c r="AM104" t="inlineStr">
        <is>
          <t>MEDIUM</t>
        </is>
      </c>
      <c r="AN104" s="4" t="n">
        <v>0.7559000854937459</v>
      </c>
      <c r="AO104" s="4" t="n">
        <v>-0.7920639141452916</v>
      </c>
      <c r="AP104" t="inlineStr">
        <is>
          <t>HEALTHY</t>
        </is>
      </c>
      <c r="AQ104" s="4" t="n">
        <v>0.7557142857142881</v>
      </c>
      <c r="AR104" s="4" t="n">
        <v>0.2432285378787287</v>
      </c>
      <c r="AS104" t="inlineStr">
        <is>
          <t>NOISY</t>
        </is>
      </c>
      <c r="AT104" t="b">
        <v>0</v>
      </c>
      <c r="AU104" t="b">
        <v>0</v>
      </c>
      <c r="AV104" s="3" t="n">
        <v>33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t="inlineStr">
        <is>
          <t>MA15&gt;MA30, low upper wick, vol-price divergence</t>
        </is>
      </c>
    </row>
    <row r="105">
      <c r="A105" s="2" t="n">
        <v>46060</v>
      </c>
      <c r="B105" t="inlineStr">
        <is>
          <t>MKHL</t>
        </is>
      </c>
      <c r="C105" t="inlineStr">
        <is>
          <t>Hydropower</t>
        </is>
      </c>
      <c r="D105" t="inlineStr">
        <is>
          <t>Mai Khola Hydropower Limited</t>
        </is>
      </c>
      <c r="E105" t="inlineStr">
        <is>
          <t>BUY</t>
        </is>
      </c>
      <c r="F105" t="inlineStr">
        <is>
          <t>STRONG BUY</t>
        </is>
      </c>
      <c r="G105" t="inlineStr"/>
      <c r="H105" t="inlineStr">
        <is>
          <t>UP</t>
        </is>
      </c>
      <c r="I105" s="3" t="n">
        <v>75</v>
      </c>
      <c r="J105" s="4" t="n">
        <v>0.75</v>
      </c>
      <c r="K105" s="4" t="n">
        <v>0.73</v>
      </c>
      <c r="L105" s="4" t="n">
        <v>77</v>
      </c>
      <c r="M105" s="5" t="n">
        <v>865</v>
      </c>
      <c r="N105" s="6" t="n">
        <v>5937</v>
      </c>
      <c r="O105" s="4" t="n">
        <v>0</v>
      </c>
      <c r="P105" s="4" t="n">
        <v>1.645123384253822</v>
      </c>
      <c r="Q105" s="4" t="n">
        <v>2.988451006072146</v>
      </c>
      <c r="R105" s="4" t="n">
        <v>4.721549636803868</v>
      </c>
      <c r="S105" s="4" t="n">
        <v>5.500670813513842</v>
      </c>
      <c r="T105" s="4" t="n">
        <v>11.75710594315245</v>
      </c>
      <c r="U105" s="4" t="n">
        <v>8.125000000000004</v>
      </c>
      <c r="V105" s="4" t="n">
        <v>5.103280680437416</v>
      </c>
      <c r="W105" s="5" t="n">
        <v>845.7714285714285</v>
      </c>
      <c r="X105" s="5" t="n">
        <v>840.2300000000001</v>
      </c>
      <c r="Y105" s="5" t="n">
        <v>828.0466666666667</v>
      </c>
      <c r="Z105" s="5" t="n">
        <v>809.0533333333334</v>
      </c>
      <c r="AA105" s="5" t="n">
        <v>893</v>
      </c>
      <c r="AB105" s="5" t="n">
        <v>893</v>
      </c>
      <c r="AC105" s="5" t="n">
        <v>796.4</v>
      </c>
      <c r="AD105" s="5" t="n">
        <v>767</v>
      </c>
      <c r="AE105" s="6" t="n">
        <v>12530.42857142857</v>
      </c>
      <c r="AF105" s="6" t="n">
        <v>16802.6</v>
      </c>
      <c r="AG105" s="4" t="n">
        <v>0.2450980392156861</v>
      </c>
      <c r="AH105" s="4" t="n">
        <v>65.87142857142859</v>
      </c>
      <c r="AI105" s="4" t="n">
        <v>7.615194054500407</v>
      </c>
      <c r="AJ105" s="4" t="n">
        <v>52.3</v>
      </c>
      <c r="AK105" s="4" t="n">
        <v>6.046242774566467</v>
      </c>
      <c r="AL105" t="inlineStr">
        <is>
          <t>HIGH</t>
        </is>
      </c>
      <c r="AM105" t="inlineStr">
        <is>
          <t>SMALL</t>
        </is>
      </c>
      <c r="AN105" s="4" t="n">
        <v>1.612269346199004</v>
      </c>
      <c r="AO105" s="4" t="n">
        <v>-0.9259889532182252</v>
      </c>
      <c r="AP105" t="inlineStr">
        <is>
          <t>HEALTHY</t>
        </is>
      </c>
      <c r="AQ105" s="4" t="n">
        <v>4.751428571428584</v>
      </c>
      <c r="AR105" s="4" t="n">
        <v>0.8595009481701432</v>
      </c>
      <c r="AS105" t="inlineStr">
        <is>
          <t>GOOD</t>
        </is>
      </c>
      <c r="AT105" t="b">
        <v>1</v>
      </c>
      <c r="AU105" t="b">
        <v>0</v>
      </c>
      <c r="AV105" s="3" t="n">
        <v>35</v>
      </c>
      <c r="AW105" t="inlineStr">
        <is>
          <t>DIVERGENCE</t>
        </is>
      </c>
      <c r="AX105" t="b">
        <v>0</v>
      </c>
      <c r="AY105" t="b">
        <v>0</v>
      </c>
      <c r="AZ105" t="b">
        <v>0</v>
      </c>
      <c r="BA105" t="b">
        <v>0</v>
      </c>
      <c r="BB105" t="inlineStr">
        <is>
          <t>MA15&gt;MA30, low upper wick, vol-price divergence</t>
        </is>
      </c>
    </row>
    <row r="106">
      <c r="A106" s="2" t="n">
        <v>46060</v>
      </c>
      <c r="B106" t="inlineStr">
        <is>
          <t>MNMF1</t>
        </is>
      </c>
      <c r="C106" t="inlineStr">
        <is>
          <t>Mutual Fund</t>
        </is>
      </c>
      <c r="D106" t="inlineStr">
        <is>
          <t>Muktinath Mutual Fund 1</t>
        </is>
      </c>
      <c r="E106" t="inlineStr">
        <is>
          <t>BUY</t>
        </is>
      </c>
      <c r="F106" t="inlineStr">
        <is>
          <t>STRONG BUY</t>
        </is>
      </c>
      <c r="G106" t="inlineStr"/>
      <c r="H106" t="inlineStr">
        <is>
          <t>UP</t>
        </is>
      </c>
      <c r="I106" s="3" t="n">
        <v>75</v>
      </c>
      <c r="J106" s="4" t="n">
        <v>0.75</v>
      </c>
      <c r="K106" s="4" t="n">
        <v>0.73</v>
      </c>
      <c r="L106" s="4" t="n">
        <v>77</v>
      </c>
      <c r="M106" s="5" t="n">
        <v>9.41</v>
      </c>
      <c r="N106" s="6" t="n">
        <v>34550</v>
      </c>
      <c r="O106" s="4" t="n">
        <v>0</v>
      </c>
      <c r="P106" s="4" t="n">
        <v>0.7494646680942241</v>
      </c>
      <c r="Q106" s="4" t="n">
        <v>-0.5285412262156508</v>
      </c>
      <c r="R106" s="4" t="n">
        <v>-2.68872802481902</v>
      </c>
      <c r="S106" s="4" t="n">
        <v>-0.9473684210526301</v>
      </c>
      <c r="T106" s="4" t="n">
        <v>3.406593406593417</v>
      </c>
      <c r="U106" s="4" t="n">
        <v>2.282608695652177</v>
      </c>
      <c r="V106" s="4" t="n">
        <v>6.327683615819213</v>
      </c>
      <c r="W106" s="5" t="n">
        <v>9.421428571428573</v>
      </c>
      <c r="X106" s="5" t="n">
        <v>9.482000000000001</v>
      </c>
      <c r="Y106" s="5" t="n">
        <v>9.402666666666667</v>
      </c>
      <c r="Z106" s="5" t="n">
        <v>9.223000000000001</v>
      </c>
      <c r="AA106" s="5" t="n">
        <v>9.73</v>
      </c>
      <c r="AB106" s="5" t="n">
        <v>9.890000000000001</v>
      </c>
      <c r="AC106" s="5" t="n">
        <v>9.279999999999999</v>
      </c>
      <c r="AD106" s="5" t="n">
        <v>9.02</v>
      </c>
      <c r="AE106" s="6" t="n">
        <v>22532.71428571429</v>
      </c>
      <c r="AF106" s="6" t="n">
        <v>48061.6</v>
      </c>
      <c r="AG106" s="4" t="n">
        <v>0.2000000000000071</v>
      </c>
      <c r="AH106" s="4" t="n">
        <v>0.2528571428571433</v>
      </c>
      <c r="AI106" s="4" t="n">
        <v>2.687110976164893</v>
      </c>
      <c r="AJ106" s="4" t="n">
        <v>0.3033333333333337</v>
      </c>
      <c r="AK106" s="4" t="n">
        <v>3.223521076868241</v>
      </c>
      <c r="AL106" t="inlineStr">
        <is>
          <t>HIGH</t>
        </is>
      </c>
      <c r="AM106" t="inlineStr">
        <is>
          <t>SMALL</t>
        </is>
      </c>
      <c r="AN106" s="4" t="n">
        <v>0.04259878532804916</v>
      </c>
      <c r="AO106" s="4" t="n">
        <v>-0.2803422653598022</v>
      </c>
      <c r="AP106" t="inlineStr">
        <is>
          <t>HEALTHY</t>
        </is>
      </c>
      <c r="AQ106" s="4" t="n">
        <v>0.01503571428571432</v>
      </c>
      <c r="AR106" s="4" t="n">
        <v>0.1525701958965932</v>
      </c>
      <c r="AS106" t="inlineStr">
        <is>
          <t>NOISY</t>
        </is>
      </c>
      <c r="AT106" t="b">
        <v>0</v>
      </c>
      <c r="AU106" t="b">
        <v>0</v>
      </c>
      <c r="AV106" s="3" t="n">
        <v>20</v>
      </c>
      <c r="AW106" t="inlineStr">
        <is>
          <t>DIVERGENCE</t>
        </is>
      </c>
      <c r="AX106" t="b">
        <v>0</v>
      </c>
      <c r="AY106" t="b">
        <v>0</v>
      </c>
      <c r="AZ106" t="b">
        <v>0</v>
      </c>
      <c r="BA106" t="b">
        <v>0</v>
      </c>
      <c r="BB106" t="inlineStr">
        <is>
          <t>MA15&gt;MA30, low upper wick, vol-price divergence</t>
        </is>
      </c>
    </row>
    <row r="107">
      <c r="A107" s="2" t="n">
        <v>46060</v>
      </c>
      <c r="B107" t="inlineStr">
        <is>
          <t>NBF2</t>
        </is>
      </c>
      <c r="C107" t="inlineStr">
        <is>
          <t>Mutual Fund</t>
        </is>
      </c>
      <c r="D107" t="inlineStr">
        <is>
          <t>Nabil Balanced Fund - 2</t>
        </is>
      </c>
      <c r="E107" t="inlineStr">
        <is>
          <t>BUY</t>
        </is>
      </c>
      <c r="F107" t="inlineStr">
        <is>
          <t>STRONG BUY</t>
        </is>
      </c>
      <c r="G107" t="inlineStr"/>
      <c r="H107" t="inlineStr">
        <is>
          <t>UP</t>
        </is>
      </c>
      <c r="I107" s="3" t="n">
        <v>75</v>
      </c>
      <c r="J107" s="4" t="n">
        <v>0.75</v>
      </c>
      <c r="K107" s="4" t="n">
        <v>0.73</v>
      </c>
      <c r="L107" s="4" t="n">
        <v>77</v>
      </c>
      <c r="M107" s="5" t="n">
        <v>9.84</v>
      </c>
      <c r="N107" s="6" t="n">
        <v>3800</v>
      </c>
      <c r="O107" s="4" t="n">
        <v>0</v>
      </c>
      <c r="P107" s="4" t="n">
        <v>1.968911917098448</v>
      </c>
      <c r="Q107" s="4" t="n">
        <v>0.9230769230769154</v>
      </c>
      <c r="R107" s="4" t="n">
        <v>2.286902286902293</v>
      </c>
      <c r="S107" s="4" t="n">
        <v>2.393340270551514</v>
      </c>
      <c r="T107" s="4" t="n">
        <v>2.074688796680491</v>
      </c>
      <c r="U107" s="4" t="n">
        <v>4.126984126984135</v>
      </c>
      <c r="V107" s="4" t="n">
        <v>3.578947368421059</v>
      </c>
      <c r="W107" s="5" t="n">
        <v>9.77</v>
      </c>
      <c r="X107" s="5" t="n">
        <v>9.741</v>
      </c>
      <c r="Y107" s="5" t="n">
        <v>9.704000000000001</v>
      </c>
      <c r="Z107" s="5" t="n">
        <v>9.613</v>
      </c>
      <c r="AA107" s="5" t="n">
        <v>9.9</v>
      </c>
      <c r="AB107" s="5" t="n">
        <v>9.9</v>
      </c>
      <c r="AC107" s="5" t="n">
        <v>9.5</v>
      </c>
      <c r="AD107" s="5" t="n">
        <v>9.359999999999999</v>
      </c>
      <c r="AE107" s="6" t="n">
        <v>3727.857142857143</v>
      </c>
      <c r="AF107" s="6" t="n">
        <v>9470.933333333332</v>
      </c>
      <c r="AG107" s="4" t="n">
        <v>0</v>
      </c>
      <c r="AH107" s="4" t="n">
        <v>0.1971428571428575</v>
      </c>
      <c r="AI107" s="4" t="n">
        <v>2.003484320557291</v>
      </c>
      <c r="AJ107" s="4" t="n">
        <v>0.2293333333333337</v>
      </c>
      <c r="AK107" s="4" t="n">
        <v>2.330623306232829</v>
      </c>
      <c r="AL107" t="inlineStr">
        <is>
          <t>NORMAL</t>
        </is>
      </c>
      <c r="AM107" t="inlineStr">
        <is>
          <t>MEDIUM</t>
        </is>
      </c>
      <c r="AN107" s="4" t="n">
        <v>1.048460693150062</v>
      </c>
      <c r="AO107" s="4" t="n">
        <v>-0.3466875131007547</v>
      </c>
      <c r="AP107" t="inlineStr">
        <is>
          <t>HEALTHY</t>
        </is>
      </c>
      <c r="AQ107" s="4" t="n">
        <v>0.01539285714285715</v>
      </c>
      <c r="AR107" s="4" t="n">
        <v>0.2816404070543141</v>
      </c>
      <c r="AS107" t="inlineStr">
        <is>
          <t>NOISY</t>
        </is>
      </c>
      <c r="AT107" t="b">
        <v>0</v>
      </c>
      <c r="AU107" t="b">
        <v>0</v>
      </c>
      <c r="AV107" s="3" t="n">
        <v>35</v>
      </c>
      <c r="AW107" t="inlineStr">
        <is>
          <t>DIVERGENCE</t>
        </is>
      </c>
      <c r="AX107" t="b">
        <v>0</v>
      </c>
      <c r="AY107" t="b">
        <v>0</v>
      </c>
      <c r="AZ107" t="b">
        <v>0</v>
      </c>
      <c r="BA107" t="b">
        <v>0</v>
      </c>
      <c r="BB107" t="inlineStr">
        <is>
          <t>near 15D breakout, MA15&gt;MA30, low upper wick, vol-price divergence</t>
        </is>
      </c>
    </row>
    <row r="108">
      <c r="A108" s="2" t="n">
        <v>46060</v>
      </c>
      <c r="B108" t="inlineStr">
        <is>
          <t>NBF3</t>
        </is>
      </c>
      <c r="C108" t="inlineStr">
        <is>
          <t>Mutual Fund</t>
        </is>
      </c>
      <c r="D108" t="inlineStr">
        <is>
          <t>Nabil Balanced Fund III</t>
        </is>
      </c>
      <c r="E108" t="inlineStr">
        <is>
          <t>BUY</t>
        </is>
      </c>
      <c r="F108" t="inlineStr">
        <is>
          <t>STRONG BUY</t>
        </is>
      </c>
      <c r="G108" t="inlineStr"/>
      <c r="H108" t="inlineStr">
        <is>
          <t>UP</t>
        </is>
      </c>
      <c r="I108" s="3" t="n">
        <v>75</v>
      </c>
      <c r="J108" s="4" t="n">
        <v>0.75</v>
      </c>
      <c r="K108" s="4" t="n">
        <v>0.73</v>
      </c>
      <c r="L108" s="4" t="n">
        <v>77</v>
      </c>
      <c r="M108" s="5" t="n">
        <v>9.619999999999999</v>
      </c>
      <c r="N108" s="6" t="n">
        <v>28299</v>
      </c>
      <c r="O108" s="4" t="n">
        <v>0</v>
      </c>
      <c r="P108" s="4" t="n">
        <v>0.5224660397074032</v>
      </c>
      <c r="Q108" s="4" t="n">
        <v>1.691331923890038</v>
      </c>
      <c r="R108" s="4" t="n">
        <v>0.8385744234800763</v>
      </c>
      <c r="S108" s="4" t="n">
        <v>2.997858672376874</v>
      </c>
      <c r="T108" s="4" t="n">
        <v>5.598243688254656</v>
      </c>
      <c r="U108" s="4" t="n">
        <v>5.482456140350878</v>
      </c>
      <c r="V108" s="4" t="n">
        <v>5.947136563876643</v>
      </c>
      <c r="W108" s="5" t="n">
        <v>9.568571428571429</v>
      </c>
      <c r="X108" s="5" t="n">
        <v>9.571</v>
      </c>
      <c r="Y108" s="5" t="n">
        <v>9.473333333333334</v>
      </c>
      <c r="Z108" s="5" t="n">
        <v>9.293666666666667</v>
      </c>
      <c r="AA108" s="5" t="n">
        <v>9.779999999999999</v>
      </c>
      <c r="AB108" s="5" t="n">
        <v>9.880000000000001</v>
      </c>
      <c r="AC108" s="5" t="n">
        <v>9.279999999999999</v>
      </c>
      <c r="AD108" s="5" t="n">
        <v>9.02</v>
      </c>
      <c r="AE108" s="6" t="n">
        <v>32846</v>
      </c>
      <c r="AF108" s="6" t="n">
        <v>56976.26666666667</v>
      </c>
      <c r="AG108" s="4" t="n">
        <v>0</v>
      </c>
      <c r="AH108" s="4" t="n">
        <v>0.2857142857142855</v>
      </c>
      <c r="AI108" s="4" t="n">
        <v>2.970002970002659</v>
      </c>
      <c r="AJ108" s="4" t="n">
        <v>0.3013333333333334</v>
      </c>
      <c r="AK108" s="4" t="n">
        <v>3.132363132362807</v>
      </c>
      <c r="AL108" t="inlineStr">
        <is>
          <t>HIGH</t>
        </is>
      </c>
      <c r="AM108" t="inlineStr">
        <is>
          <t>SMALL</t>
        </is>
      </c>
      <c r="AN108" s="4" t="n">
        <v>0.9393038202068591</v>
      </c>
      <c r="AO108" s="4" t="n">
        <v>-0.4801777768154948</v>
      </c>
      <c r="AP108" t="inlineStr">
        <is>
          <t>HEALTHY</t>
        </is>
      </c>
      <c r="AQ108" s="4" t="n">
        <v>0.02771428571428575</v>
      </c>
      <c r="AR108" s="4" t="n">
        <v>0.6300669642857144</v>
      </c>
      <c r="AS108" t="inlineStr">
        <is>
          <t>GOOD</t>
        </is>
      </c>
      <c r="AT108" t="b">
        <v>0</v>
      </c>
      <c r="AU108" t="b">
        <v>0</v>
      </c>
      <c r="AV108" s="3" t="n">
        <v>35</v>
      </c>
      <c r="AW108" t="inlineStr">
        <is>
          <t>DIVERGENCE</t>
        </is>
      </c>
      <c r="AX108" t="b">
        <v>0</v>
      </c>
      <c r="AY108" t="b">
        <v>0</v>
      </c>
      <c r="AZ108" t="b">
        <v>0</v>
      </c>
      <c r="BA108" t="b">
        <v>0</v>
      </c>
      <c r="BB108" t="inlineStr">
        <is>
          <t>near 15D breakout, MA15&gt;MA30, low upper wick, vol-price divergence</t>
        </is>
      </c>
    </row>
    <row r="109">
      <c r="A109" s="2" t="n">
        <v>46060</v>
      </c>
      <c r="B109" t="inlineStr">
        <is>
          <t>NLICL</t>
        </is>
      </c>
      <c r="C109" t="inlineStr">
        <is>
          <t>Life Insurance</t>
        </is>
      </c>
      <c r="D109" t="inlineStr">
        <is>
          <t>National Life Insurance Company Limited</t>
        </is>
      </c>
      <c r="E109" t="inlineStr">
        <is>
          <t>BUY</t>
        </is>
      </c>
      <c r="F109" t="inlineStr">
        <is>
          <t>STRONG BUY</t>
        </is>
      </c>
      <c r="G109" t="inlineStr"/>
      <c r="H109" t="inlineStr">
        <is>
          <t>UP</t>
        </is>
      </c>
      <c r="I109" s="3" t="n">
        <v>75</v>
      </c>
      <c r="J109" s="4" t="n">
        <v>0.75</v>
      </c>
      <c r="K109" s="4" t="n">
        <v>0.73</v>
      </c>
      <c r="L109" s="4" t="n">
        <v>77</v>
      </c>
      <c r="M109" s="5" t="n">
        <v>595</v>
      </c>
      <c r="N109" s="6" t="n">
        <v>12887</v>
      </c>
      <c r="O109" s="4" t="n">
        <v>0</v>
      </c>
      <c r="P109" s="4" t="n">
        <v>1.190476190476186</v>
      </c>
      <c r="Q109" s="4" t="n">
        <v>1.449275362318847</v>
      </c>
      <c r="R109" s="4" t="n">
        <v>1.156069364161838</v>
      </c>
      <c r="S109" s="4" t="n">
        <v>-1.490066225165565</v>
      </c>
      <c r="T109" s="4" t="n">
        <v>3.388357949609033</v>
      </c>
      <c r="U109" s="4" t="n">
        <v>2.941176470588225</v>
      </c>
      <c r="V109" s="4" t="n">
        <v>-1.976935749588138</v>
      </c>
      <c r="W109" s="5" t="n">
        <v>589.2428571428571</v>
      </c>
      <c r="X109" s="5" t="n">
        <v>590.6800000000001</v>
      </c>
      <c r="Y109" s="5" t="n">
        <v>592.26</v>
      </c>
      <c r="Z109" s="5" t="n">
        <v>592.0333333333333</v>
      </c>
      <c r="AA109" s="5" t="n">
        <v>597</v>
      </c>
      <c r="AB109" s="5" t="n">
        <v>614</v>
      </c>
      <c r="AC109" s="5" t="n">
        <v>579.3</v>
      </c>
      <c r="AD109" s="5" t="n">
        <v>577</v>
      </c>
      <c r="AE109" s="6" t="n">
        <v>13374</v>
      </c>
      <c r="AF109" s="6" t="n">
        <v>18050.66666666667</v>
      </c>
      <c r="AG109" s="4" t="n">
        <v>0</v>
      </c>
      <c r="AH109" s="4" t="n">
        <v>12.89999999999999</v>
      </c>
      <c r="AI109" s="4" t="n">
        <v>2.168067226890752</v>
      </c>
      <c r="AJ109" s="4" t="n">
        <v>14.86666666666665</v>
      </c>
      <c r="AK109" s="4" t="n">
        <v>2.498599439775904</v>
      </c>
      <c r="AL109" t="inlineStr">
        <is>
          <t>NORMAL</t>
        </is>
      </c>
      <c r="AM109" t="inlineStr">
        <is>
          <t>MEDIUM</t>
        </is>
      </c>
      <c r="AN109" s="4" t="n">
        <v>0.4468464277895206</v>
      </c>
      <c r="AO109" s="4" t="n">
        <v>-0.5725253680669731</v>
      </c>
      <c r="AP109" t="inlineStr">
        <is>
          <t>HEALTHY</t>
        </is>
      </c>
      <c r="AQ109" s="4" t="n">
        <v>-0.3721428571428347</v>
      </c>
      <c r="AR109" s="4" t="n">
        <v>0.07366561621723169</v>
      </c>
      <c r="AS109" t="inlineStr">
        <is>
          <t>DOWN</t>
        </is>
      </c>
      <c r="AT109" t="b">
        <v>0</v>
      </c>
      <c r="AU109" t="b">
        <v>0</v>
      </c>
      <c r="AV109" s="3" t="n">
        <v>20</v>
      </c>
      <c r="AW109" t="inlineStr">
        <is>
          <t>DIVERGENCE</t>
        </is>
      </c>
      <c r="AX109" t="b">
        <v>0</v>
      </c>
      <c r="AY109" t="b">
        <v>0</v>
      </c>
      <c r="AZ109" t="b">
        <v>0</v>
      </c>
      <c r="BA109" t="b">
        <v>0</v>
      </c>
      <c r="BB109" t="inlineStr">
        <is>
          <t>MA15&gt;MA30, low upper wick, vol-price divergence</t>
        </is>
      </c>
    </row>
    <row r="110">
      <c r="A110" s="2" t="n">
        <v>46060</v>
      </c>
      <c r="B110" t="inlineStr">
        <is>
          <t>NMB50</t>
        </is>
      </c>
      <c r="C110" t="inlineStr">
        <is>
          <t>Mutual Fund</t>
        </is>
      </c>
      <c r="D110" t="inlineStr">
        <is>
          <t>NMB 50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75</v>
      </c>
      <c r="J110" s="4" t="n">
        <v>0.75</v>
      </c>
      <c r="K110" s="4" t="n">
        <v>0.73</v>
      </c>
      <c r="L110" s="4" t="n">
        <v>77</v>
      </c>
      <c r="M110" s="5" t="n">
        <v>10.46</v>
      </c>
      <c r="N110" s="6" t="n">
        <v>500</v>
      </c>
      <c r="O110" s="4" t="n">
        <v>0</v>
      </c>
      <c r="P110" s="4" t="n">
        <v>1.553398058252431</v>
      </c>
      <c r="Q110" s="4" t="n">
        <v>0.1915708812260775</v>
      </c>
      <c r="R110" s="4" t="n">
        <v>-0.6647673314339797</v>
      </c>
      <c r="S110" s="4" t="n">
        <v>1.553398058252431</v>
      </c>
      <c r="T110" s="4" t="n">
        <v>1.652089407191459</v>
      </c>
      <c r="U110" s="4" t="n">
        <v>-0.2859866539561384</v>
      </c>
      <c r="V110" s="4" t="n">
        <v>2.952755905511828</v>
      </c>
      <c r="W110" s="5" t="n">
        <v>10.41857142857143</v>
      </c>
      <c r="X110" s="5" t="n">
        <v>10.43</v>
      </c>
      <c r="Y110" s="5" t="n">
        <v>10.43533333333333</v>
      </c>
      <c r="Z110" s="5" t="n">
        <v>10.367</v>
      </c>
      <c r="AA110" s="5" t="n">
        <v>10.61</v>
      </c>
      <c r="AB110" s="5" t="n">
        <v>10.78</v>
      </c>
      <c r="AC110" s="5" t="n">
        <v>10.24</v>
      </c>
      <c r="AD110" s="5" t="n">
        <v>10.19</v>
      </c>
      <c r="AE110" s="6" t="n">
        <v>3454.714285714286</v>
      </c>
      <c r="AF110" s="6" t="n">
        <v>4213.8</v>
      </c>
      <c r="AG110" s="4" t="n">
        <v>0</v>
      </c>
      <c r="AH110" s="4" t="n">
        <v>0.1599999999999999</v>
      </c>
      <c r="AI110" s="4" t="n">
        <v>1.529636711280923</v>
      </c>
      <c r="AJ110" s="4" t="n">
        <v>0.2013333333333332</v>
      </c>
      <c r="AK110" s="4" t="n">
        <v>1.924792861695162</v>
      </c>
      <c r="AL110" t="inlineStr">
        <is>
          <t>NORMAL</t>
        </is>
      </c>
      <c r="AM110" t="inlineStr">
        <is>
          <t>MEDIUM</t>
        </is>
      </c>
      <c r="AN110" s="4" t="n">
        <v>0.1866250476040913</v>
      </c>
      <c r="AO110" s="4" t="n">
        <v>-0.9832998734724619</v>
      </c>
      <c r="AP110" t="inlineStr">
        <is>
          <t>HEALTHY</t>
        </is>
      </c>
      <c r="AQ110" s="4" t="n">
        <v>-0.006607142857142828</v>
      </c>
      <c r="AR110" s="4" t="n">
        <v>0.04997770655991723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DIVERGENCE</t>
        </is>
      </c>
      <c r="AX110" t="b">
        <v>0</v>
      </c>
      <c r="AY110" t="b">
        <v>0</v>
      </c>
      <c r="AZ110" t="b">
        <v>0</v>
      </c>
      <c r="BA110" t="b">
        <v>0</v>
      </c>
      <c r="BB110" t="inlineStr">
        <is>
          <t>near 15D breakout, MA15&gt;MA30, low upper wick, vol-price divergence</t>
        </is>
      </c>
    </row>
    <row r="111">
      <c r="A111" s="2" t="n">
        <v>46060</v>
      </c>
      <c r="B111" t="inlineStr">
        <is>
          <t>PFL</t>
        </is>
      </c>
      <c r="C111" t="inlineStr">
        <is>
          <t>Finance Company</t>
        </is>
      </c>
      <c r="D111" t="inlineStr">
        <is>
          <t>Pokhara Finance Limited</t>
        </is>
      </c>
      <c r="E111" t="inlineStr">
        <is>
          <t>BUY</t>
        </is>
      </c>
      <c r="F111" t="inlineStr">
        <is>
          <t>STRONG BUY</t>
        </is>
      </c>
      <c r="G111" t="inlineStr"/>
      <c r="H111" t="inlineStr">
        <is>
          <t>UP</t>
        </is>
      </c>
      <c r="I111" s="3" t="n">
        <v>75</v>
      </c>
      <c r="J111" s="4" t="n">
        <v>0.75</v>
      </c>
      <c r="K111" s="4" t="n">
        <v>0.73</v>
      </c>
      <c r="L111" s="4" t="n">
        <v>77</v>
      </c>
      <c r="M111" s="5" t="n">
        <v>385</v>
      </c>
      <c r="N111" s="6" t="n">
        <v>13392</v>
      </c>
      <c r="O111" s="4" t="n">
        <v>0</v>
      </c>
      <c r="P111" s="4" t="n">
        <v>0.2604166666666741</v>
      </c>
      <c r="Q111" s="4" t="n">
        <v>0</v>
      </c>
      <c r="R111" s="4" t="n">
        <v>2.393617021276606</v>
      </c>
      <c r="S111" s="4" t="n">
        <v>-3.749999999999998</v>
      </c>
      <c r="T111" s="4" t="n">
        <v>8.389639639639634</v>
      </c>
      <c r="U111" s="4" t="n">
        <v>6.060606060606055</v>
      </c>
      <c r="V111" s="4" t="n">
        <v>3.773584905660377</v>
      </c>
      <c r="W111" s="5" t="n">
        <v>383.0714285714286</v>
      </c>
      <c r="X111" s="5" t="n">
        <v>383.45</v>
      </c>
      <c r="Y111" s="5" t="n">
        <v>384.0333333333334</v>
      </c>
      <c r="Z111" s="5" t="n">
        <v>372.4466666666667</v>
      </c>
      <c r="AA111" s="5" t="n">
        <v>392.6</v>
      </c>
      <c r="AB111" s="5" t="n">
        <v>405</v>
      </c>
      <c r="AC111" s="5" t="n">
        <v>368.5</v>
      </c>
      <c r="AD111" s="5" t="n">
        <v>360</v>
      </c>
      <c r="AE111" s="6" t="n">
        <v>28804.85714285714</v>
      </c>
      <c r="AF111" s="6" t="n">
        <v>31635.93333333333</v>
      </c>
      <c r="AG111" s="4" t="n">
        <v>0.3333333333333333</v>
      </c>
      <c r="AH111" s="4" t="n">
        <v>13.2</v>
      </c>
      <c r="AI111" s="4" t="n">
        <v>3.428571428571419</v>
      </c>
      <c r="AJ111" s="4" t="n">
        <v>16.25999999999999</v>
      </c>
      <c r="AK111" s="4" t="n">
        <v>4.223376623376611</v>
      </c>
      <c r="AL111" t="inlineStr">
        <is>
          <t>HIGH</t>
        </is>
      </c>
      <c r="AM111" t="inlineStr">
        <is>
          <t>SMALL</t>
        </is>
      </c>
      <c r="AN111" s="4" t="n">
        <v>0.1502844297753836</v>
      </c>
      <c r="AO111" s="4" t="n">
        <v>-0.8584266261876227</v>
      </c>
      <c r="AP111" t="inlineStr">
        <is>
          <t>HEALTHY</t>
        </is>
      </c>
      <c r="AQ111" s="4" t="n">
        <v>-0.01250000000000077</v>
      </c>
      <c r="AR111" s="4" t="n">
        <v>7.553087414398345e-05</v>
      </c>
      <c r="AS111" t="inlineStr">
        <is>
          <t>DOWN</t>
        </is>
      </c>
      <c r="AT111" t="b">
        <v>0</v>
      </c>
      <c r="AU111" t="b">
        <v>0</v>
      </c>
      <c r="AV111" s="3" t="n">
        <v>35</v>
      </c>
      <c r="AW111" t="inlineStr">
        <is>
          <t>DIVERGENCE</t>
        </is>
      </c>
      <c r="AX111" t="b">
        <v>0</v>
      </c>
      <c r="AY111" t="b">
        <v>0</v>
      </c>
      <c r="AZ111" t="b">
        <v>0</v>
      </c>
      <c r="BA111" t="b">
        <v>0</v>
      </c>
      <c r="BB111" t="inlineStr">
        <is>
          <t>MA15&gt;MA30, vol-price divergence</t>
        </is>
      </c>
    </row>
    <row r="112">
      <c r="A112" s="2" t="n">
        <v>46060</v>
      </c>
      <c r="B112" t="inlineStr">
        <is>
          <t>RBCLPO</t>
        </is>
      </c>
      <c r="C112" t="inlineStr">
        <is>
          <t>Promoter Share</t>
        </is>
      </c>
      <c r="D112" t="inlineStr">
        <is>
          <t>Rastriya Beema Co. Ltd Promoter Share</t>
        </is>
      </c>
      <c r="E112" t="inlineStr">
        <is>
          <t>BUY</t>
        </is>
      </c>
      <c r="F112" t="inlineStr">
        <is>
          <t>STRONG BUY</t>
        </is>
      </c>
      <c r="G112" t="inlineStr"/>
      <c r="H112" t="inlineStr">
        <is>
          <t>UP</t>
        </is>
      </c>
      <c r="I112" s="3" t="n">
        <v>75</v>
      </c>
      <c r="J112" s="4" t="n">
        <v>0.75</v>
      </c>
      <c r="K112" s="4" t="n">
        <v>0.73</v>
      </c>
      <c r="L112" s="4" t="n">
        <v>77</v>
      </c>
      <c r="M112" s="5" t="n">
        <v>11956</v>
      </c>
      <c r="N112" s="6" t="n">
        <v>60</v>
      </c>
      <c r="O112" s="4" t="n">
        <v>0</v>
      </c>
      <c r="P112" s="4" t="n">
        <v>1.996246374338839</v>
      </c>
      <c r="Q112" s="4" t="n">
        <v>-0.3666666666666707</v>
      </c>
      <c r="R112" s="4" t="n">
        <v>-2.22440300948642</v>
      </c>
      <c r="S112" s="4" t="n">
        <v>-2.000000000000002</v>
      </c>
      <c r="T112" s="4" t="n">
        <v>0.8860011813349056</v>
      </c>
      <c r="U112" s="4" t="n">
        <v>1.322033898305075</v>
      </c>
      <c r="V112" s="4" t="n">
        <v>1.322033898305075</v>
      </c>
      <c r="W112" s="5" t="n">
        <v>11893.42857142857</v>
      </c>
      <c r="X112" s="5" t="n">
        <v>11944.4</v>
      </c>
      <c r="Y112" s="5" t="n">
        <v>11957.86666666667</v>
      </c>
      <c r="Z112" s="5" t="n">
        <v>11933.64666666667</v>
      </c>
      <c r="AA112" s="5" t="n">
        <v>12030</v>
      </c>
      <c r="AB112" s="5" t="n">
        <v>12228</v>
      </c>
      <c r="AC112" s="5" t="n">
        <v>11530</v>
      </c>
      <c r="AD112" s="5" t="n">
        <v>11530</v>
      </c>
      <c r="AE112" s="6" t="n">
        <v>150.8571428571429</v>
      </c>
      <c r="AF112" s="6" t="n">
        <v>123</v>
      </c>
      <c r="AG112" s="4" t="n">
        <v>0</v>
      </c>
      <c r="AH112" s="4" t="n">
        <v>230.8571428571429</v>
      </c>
      <c r="AI112" s="4" t="n">
        <v>1.930889451799455</v>
      </c>
      <c r="AJ112" s="4" t="n">
        <v>229.6666666666667</v>
      </c>
      <c r="AK112" s="4" t="n">
        <v>1.920932307349169</v>
      </c>
      <c r="AL112" t="inlineStr">
        <is>
          <t>NORMAL</t>
        </is>
      </c>
      <c r="AM112" t="inlineStr">
        <is>
          <t>MEDIUM</t>
        </is>
      </c>
      <c r="AN112" s="4" t="n">
        <v>-0.01321132287694269</v>
      </c>
      <c r="AO112" s="4" t="n">
        <v>-0.3827794759420116</v>
      </c>
      <c r="AP112" t="inlineStr">
        <is>
          <t>HEALTHY</t>
        </is>
      </c>
      <c r="AQ112" s="4" t="n">
        <v>-7.335714285714396</v>
      </c>
      <c r="AR112" s="4" t="n">
        <v>0.05391056459221626</v>
      </c>
      <c r="AS112" t="inlineStr">
        <is>
          <t>DOWN</t>
        </is>
      </c>
      <c r="AT112" t="b">
        <v>0</v>
      </c>
      <c r="AU112" t="b">
        <v>0</v>
      </c>
      <c r="AV112" s="3" t="n">
        <v>35</v>
      </c>
      <c r="AW112" t="inlineStr">
        <is>
          <t>DIVERGENCE</t>
        </is>
      </c>
      <c r="AX112" t="b">
        <v>0</v>
      </c>
      <c r="AY112" t="b">
        <v>0</v>
      </c>
      <c r="AZ112" t="b">
        <v>0</v>
      </c>
      <c r="BA112" t="b">
        <v>0</v>
      </c>
      <c r="BB112" t="inlineStr">
        <is>
          <t>near 15D breakout, MA15&gt;MA30, low upper wick, vol-price divergence</t>
        </is>
      </c>
    </row>
    <row r="113">
      <c r="A113" s="2" t="n">
        <v>46060</v>
      </c>
      <c r="B113" t="inlineStr">
        <is>
          <t>RSDC</t>
        </is>
      </c>
      <c r="C113" t="inlineStr">
        <is>
          <t>Microfinance</t>
        </is>
      </c>
      <c r="D113" t="inlineStr">
        <is>
          <t>RSDC Laghubitta Bittiya Sanstha Limited</t>
        </is>
      </c>
      <c r="E113" t="inlineStr">
        <is>
          <t>BUY</t>
        </is>
      </c>
      <c r="F113" t="inlineStr">
        <is>
          <t>STRONG BUY</t>
        </is>
      </c>
      <c r="G113" t="inlineStr"/>
      <c r="H113" t="inlineStr">
        <is>
          <t>UP</t>
        </is>
      </c>
      <c r="I113" s="3" t="n">
        <v>75</v>
      </c>
      <c r="J113" s="4" t="n">
        <v>0.75</v>
      </c>
      <c r="K113" s="4" t="n">
        <v>0.73</v>
      </c>
      <c r="L113" s="4" t="n">
        <v>77</v>
      </c>
      <c r="M113" s="5" t="n">
        <v>670.5</v>
      </c>
      <c r="N113" s="6" t="n">
        <v>16369</v>
      </c>
      <c r="O113" s="4" t="n">
        <v>0</v>
      </c>
      <c r="P113" s="4" t="n">
        <v>1.283987915407847</v>
      </c>
      <c r="Q113" s="4" t="n">
        <v>1.360544217687076</v>
      </c>
      <c r="R113" s="4" t="n">
        <v>2.14808043875685</v>
      </c>
      <c r="S113" s="4" t="n">
        <v>-2.685050798258348</v>
      </c>
      <c r="T113" s="4" t="n">
        <v>5.590551181102366</v>
      </c>
      <c r="U113" s="4" t="n">
        <v>5.110518890108162</v>
      </c>
      <c r="V113" s="4" t="n">
        <v>3.504167953071935</v>
      </c>
      <c r="W113" s="5" t="n">
        <v>661.7857142857143</v>
      </c>
      <c r="X113" s="5" t="n">
        <v>662.1899999999999</v>
      </c>
      <c r="Y113" s="5" t="n">
        <v>661.8533333333332</v>
      </c>
      <c r="Z113" s="5" t="n">
        <v>649.1800000000001</v>
      </c>
      <c r="AA113" s="5" t="n">
        <v>674</v>
      </c>
      <c r="AB113" s="5" t="n">
        <v>700.7</v>
      </c>
      <c r="AC113" s="5" t="n">
        <v>646.1</v>
      </c>
      <c r="AD113" s="5" t="n">
        <v>635</v>
      </c>
      <c r="AE113" s="6" t="n">
        <v>17493.57142857143</v>
      </c>
      <c r="AF113" s="6" t="n">
        <v>28760.86666666666</v>
      </c>
      <c r="AG113" s="4" t="n">
        <v>0.1598173515981737</v>
      </c>
      <c r="AH113" s="4" t="n">
        <v>16.2142857142857</v>
      </c>
      <c r="AI113" s="4" t="n">
        <v>2.418237988707781</v>
      </c>
      <c r="AJ113" s="4" t="n">
        <v>21.90666666666666</v>
      </c>
      <c r="AK113" s="4" t="n">
        <v>3.267213522247074</v>
      </c>
      <c r="AL113" t="inlineStr">
        <is>
          <t>HIGH</t>
        </is>
      </c>
      <c r="AM113" t="inlineStr">
        <is>
          <t>SMALL</t>
        </is>
      </c>
      <c r="AN113" s="4" t="n">
        <v>0.7856392997550147</v>
      </c>
      <c r="AO113" s="4" t="n">
        <v>-0.8193431987899293</v>
      </c>
      <c r="AP113" t="inlineStr">
        <is>
          <t>HEALTHY</t>
        </is>
      </c>
      <c r="AQ113" s="4" t="n">
        <v>0.563928571428568</v>
      </c>
      <c r="AR113" s="4" t="n">
        <v>0.05250820337680137</v>
      </c>
      <c r="AS113" t="inlineStr">
        <is>
          <t>NOISY</t>
        </is>
      </c>
      <c r="AT113" t="b">
        <v>0</v>
      </c>
      <c r="AU113" t="b">
        <v>0</v>
      </c>
      <c r="AV113" s="3" t="n">
        <v>30</v>
      </c>
      <c r="AW113" t="inlineStr">
        <is>
          <t>DIVERGENCE</t>
        </is>
      </c>
      <c r="AX113" t="b">
        <v>0</v>
      </c>
      <c r="AY113" t="b">
        <v>0</v>
      </c>
      <c r="AZ113" t="b">
        <v>0</v>
      </c>
      <c r="BA113" t="b">
        <v>0</v>
      </c>
      <c r="BB113" t="inlineStr">
        <is>
          <t>MA15&gt;MA30, low upper wick, vol-price divergence</t>
        </is>
      </c>
    </row>
    <row r="114">
      <c r="A114" s="2" t="n">
        <v>46060</v>
      </c>
      <c r="B114" t="inlineStr">
        <is>
          <t>TRH</t>
        </is>
      </c>
      <c r="C114" t="inlineStr">
        <is>
          <t>Hotel and Tourism</t>
        </is>
      </c>
      <c r="D114" t="inlineStr">
        <is>
          <t>Taragaon Regency Hotel Limited</t>
        </is>
      </c>
      <c r="E114" t="inlineStr">
        <is>
          <t>BUY</t>
        </is>
      </c>
      <c r="F114" t="inlineStr">
        <is>
          <t>STRONG BUY</t>
        </is>
      </c>
      <c r="G114" t="inlineStr"/>
      <c r="H114" t="inlineStr">
        <is>
          <t>UP</t>
        </is>
      </c>
      <c r="I114" s="3" t="n">
        <v>75</v>
      </c>
      <c r="J114" s="4" t="n">
        <v>0.75</v>
      </c>
      <c r="K114" s="4" t="n">
        <v>0.73</v>
      </c>
      <c r="L114" s="4" t="n">
        <v>77</v>
      </c>
      <c r="M114" s="5" t="n">
        <v>764</v>
      </c>
      <c r="N114" s="6" t="n">
        <v>2202</v>
      </c>
      <c r="O114" s="4" t="n">
        <v>0</v>
      </c>
      <c r="P114" s="4" t="n">
        <v>0.499868455669561</v>
      </c>
      <c r="Q114" s="4" t="n">
        <v>3.090001349345561</v>
      </c>
      <c r="R114" s="4" t="n">
        <v>1.3397002254941</v>
      </c>
      <c r="S114" s="4" t="n">
        <v>0.51309038284435</v>
      </c>
      <c r="T114" s="4" t="n">
        <v>7.077785564120531</v>
      </c>
      <c r="U114" s="4" t="n">
        <v>6.111111111111112</v>
      </c>
      <c r="V114" s="4" t="n">
        <v>6.406685236768794</v>
      </c>
      <c r="W114" s="5" t="n">
        <v>756.1999999999999</v>
      </c>
      <c r="X114" s="5" t="n">
        <v>754.74</v>
      </c>
      <c r="Y114" s="5" t="n">
        <v>757.1866666666666</v>
      </c>
      <c r="Z114" s="5" t="n">
        <v>734.2166666666667</v>
      </c>
      <c r="AA114" s="5" t="n">
        <v>784</v>
      </c>
      <c r="AB114" s="5" t="n">
        <v>784</v>
      </c>
      <c r="AC114" s="5" t="n">
        <v>739.5</v>
      </c>
      <c r="AD114" s="5" t="n">
        <v>720</v>
      </c>
      <c r="AE114" s="6" t="n">
        <v>4166</v>
      </c>
      <c r="AF114" s="6" t="n">
        <v>4930.266666666666</v>
      </c>
      <c r="AG114" s="4" t="n">
        <v>0.3100775193798455</v>
      </c>
      <c r="AH114" s="4" t="n">
        <v>20.0142857142857</v>
      </c>
      <c r="AI114" s="4" t="n">
        <v>2.619670905011214</v>
      </c>
      <c r="AJ114" s="4" t="n">
        <v>22.91999999999999</v>
      </c>
      <c r="AK114" s="4" t="n">
        <v>2.999999999999995</v>
      </c>
      <c r="AL114" t="inlineStr">
        <is>
          <t>NORMAL</t>
        </is>
      </c>
      <c r="AM114" t="inlineStr">
        <is>
          <t>MEDIUM</t>
        </is>
      </c>
      <c r="AN114" s="4" t="n">
        <v>0.5509465984594647</v>
      </c>
      <c r="AO114" s="4" t="n">
        <v>-0.9456609499022618</v>
      </c>
      <c r="AP114" t="inlineStr">
        <is>
          <t>HEALTHY</t>
        </is>
      </c>
      <c r="AQ114" s="4" t="n">
        <v>-0.1035714285714173</v>
      </c>
      <c r="AR114" s="4" t="n">
        <v>0.001402844931711922</v>
      </c>
      <c r="AS114" t="inlineStr">
        <is>
          <t>DOWN</t>
        </is>
      </c>
      <c r="AT114" t="b">
        <v>0</v>
      </c>
      <c r="AU114" t="b">
        <v>0</v>
      </c>
      <c r="AV114" s="3" t="n">
        <v>35</v>
      </c>
      <c r="AW114" t="inlineStr">
        <is>
          <t>DIVERGENCE</t>
        </is>
      </c>
      <c r="AX114" t="b">
        <v>0</v>
      </c>
      <c r="AY114" t="b">
        <v>0</v>
      </c>
      <c r="AZ114" t="b">
        <v>0</v>
      </c>
      <c r="BA114" t="b">
        <v>0</v>
      </c>
      <c r="BB114" t="inlineStr">
        <is>
          <t>near 15D breakout, MA15&gt;MA30, vol-price divergence</t>
        </is>
      </c>
    </row>
    <row r="115">
      <c r="A115" s="2" t="n">
        <v>46060</v>
      </c>
      <c r="B115" t="inlineStr">
        <is>
          <t>UNL</t>
        </is>
      </c>
      <c r="C115" t="inlineStr">
        <is>
          <t>Manufacturing and Processing</t>
        </is>
      </c>
      <c r="D115" t="inlineStr">
        <is>
          <t>Unilever Nepal Limited</t>
        </is>
      </c>
      <c r="E115" t="inlineStr">
        <is>
          <t>BUY</t>
        </is>
      </c>
      <c r="F115" t="inlineStr">
        <is>
          <t>STRONG BUY</t>
        </is>
      </c>
      <c r="G115" t="inlineStr"/>
      <c r="H115" t="inlineStr">
        <is>
          <t>UP</t>
        </is>
      </c>
      <c r="I115" s="3" t="n">
        <v>75</v>
      </c>
      <c r="J115" s="4" t="n">
        <v>0.75</v>
      </c>
      <c r="K115" s="4" t="n">
        <v>0.73</v>
      </c>
      <c r="L115" s="4" t="n">
        <v>77</v>
      </c>
      <c r="M115" s="5" t="n">
        <v>47600</v>
      </c>
      <c r="N115" s="6" t="n">
        <v>23</v>
      </c>
      <c r="O115" s="4" t="n">
        <v>0</v>
      </c>
      <c r="P115" s="4" t="n">
        <v>-0.7919966652771948</v>
      </c>
      <c r="Q115" s="4" t="n">
        <v>1.276595744680842</v>
      </c>
      <c r="R115" s="4" t="n">
        <v>0.9544008483563182</v>
      </c>
      <c r="S115" s="4" t="n">
        <v>0.2105263157894832</v>
      </c>
      <c r="T115" s="4" t="n">
        <v>1.061571125265393</v>
      </c>
      <c r="U115" s="4" t="n">
        <v>0.634249471458781</v>
      </c>
      <c r="V115" s="4" t="n">
        <v>1.276595744680842</v>
      </c>
      <c r="W115" s="5" t="n">
        <v>47454.28571428572</v>
      </c>
      <c r="X115" s="5" t="n">
        <v>47393.02</v>
      </c>
      <c r="Y115" s="5" t="n">
        <v>47256.04666666666</v>
      </c>
      <c r="Z115" s="5" t="n">
        <v>47129.17333333333</v>
      </c>
      <c r="AA115" s="5" t="n">
        <v>47980</v>
      </c>
      <c r="AB115" s="5" t="n">
        <v>47980</v>
      </c>
      <c r="AC115" s="5" t="n">
        <v>46214</v>
      </c>
      <c r="AD115" s="5" t="n">
        <v>46214</v>
      </c>
      <c r="AE115" s="6" t="n">
        <v>29.57142857142857</v>
      </c>
      <c r="AF115" s="6" t="n">
        <v>41.73333333333333</v>
      </c>
      <c r="AG115" s="4" t="n">
        <v>0</v>
      </c>
      <c r="AH115" s="4" t="n">
        <v>470.8571428571428</v>
      </c>
      <c r="AI115" s="4" t="n">
        <v>0.9891956782713084</v>
      </c>
      <c r="AJ115" s="4" t="n">
        <v>540.3800000000003</v>
      </c>
      <c r="AK115" s="4" t="n">
        <v>1.135252100840337</v>
      </c>
      <c r="AL115" t="inlineStr">
        <is>
          <t>LOW</t>
        </is>
      </c>
      <c r="AM115" t="inlineStr">
        <is>
          <t>BIG</t>
        </is>
      </c>
      <c r="AN115" s="4" t="n">
        <v>0.7708584806011179</v>
      </c>
      <c r="AO115" s="4" t="n">
        <v>-0.5766163088588809</v>
      </c>
      <c r="AP115" t="inlineStr">
        <is>
          <t>HEALTHY</t>
        </is>
      </c>
      <c r="AQ115" s="4" t="n">
        <v>64.88071428571526</v>
      </c>
      <c r="AR115" s="4" t="n">
        <v>0.4228745071231027</v>
      </c>
      <c r="AS115" t="inlineStr">
        <is>
          <t>WEAK</t>
        </is>
      </c>
      <c r="AT115" t="b">
        <v>0</v>
      </c>
      <c r="AU115" t="b">
        <v>0</v>
      </c>
      <c r="AV115" s="3" t="n">
        <v>31</v>
      </c>
      <c r="AW115" t="inlineStr">
        <is>
          <t>DIVERGENCE</t>
        </is>
      </c>
      <c r="AX115" t="b">
        <v>0</v>
      </c>
      <c r="AY115" t="b">
        <v>0</v>
      </c>
      <c r="AZ115" t="b">
        <v>0</v>
      </c>
      <c r="BA115" t="b">
        <v>0</v>
      </c>
      <c r="BB115" t="inlineStr">
        <is>
          <t>near 15D breakout, MA15&gt;MA30, low upper wick, vol-price divergence</t>
        </is>
      </c>
    </row>
    <row r="116">
      <c r="A116" s="2" t="n">
        <v>46060</v>
      </c>
      <c r="B116" t="inlineStr">
        <is>
          <t>SMH</t>
        </is>
      </c>
      <c r="C116" t="inlineStr">
        <is>
          <t>Hydropower</t>
        </is>
      </c>
      <c r="D116" t="inlineStr">
        <is>
          <t>Supermai Hydropower Limited</t>
        </is>
      </c>
      <c r="E116" t="inlineStr">
        <is>
          <t>BUY</t>
        </is>
      </c>
      <c r="F116" t="inlineStr">
        <is>
          <t>STRONG BUY</t>
        </is>
      </c>
      <c r="G116" t="inlineStr"/>
      <c r="H116" t="inlineStr">
        <is>
          <t>UP</t>
        </is>
      </c>
      <c r="I116" s="3" t="n">
        <v>75</v>
      </c>
      <c r="J116" s="4" t="n">
        <v>0.75</v>
      </c>
      <c r="K116" s="4" t="n">
        <v>0.6899999999999999</v>
      </c>
      <c r="L116" s="4" t="n">
        <v>75</v>
      </c>
      <c r="M116" s="5" t="n">
        <v>847</v>
      </c>
      <c r="N116" s="6" t="n">
        <v>2768</v>
      </c>
      <c r="O116" s="4" t="n">
        <v>0</v>
      </c>
      <c r="P116" s="4" t="n">
        <v>10.00000000000001</v>
      </c>
      <c r="Q116" s="4" t="n">
        <v>19.29577464788732</v>
      </c>
      <c r="R116" s="4" t="n">
        <v>12.48339973439574</v>
      </c>
      <c r="S116" s="4" t="n">
        <v>16.82758620689655</v>
      </c>
      <c r="T116" s="4" t="n">
        <v>17.31301939058172</v>
      </c>
      <c r="U116" s="4" t="n">
        <v>19.29577464788732</v>
      </c>
      <c r="V116" s="4" t="n">
        <v>12.48339973439574</v>
      </c>
      <c r="W116" s="5" t="n">
        <v>763.1285714285715</v>
      </c>
      <c r="X116" s="5" t="n">
        <v>756.6900000000001</v>
      </c>
      <c r="Y116" s="5" t="n">
        <v>747.3933333333333</v>
      </c>
      <c r="Z116" s="5" t="n">
        <v>736.7066666666666</v>
      </c>
      <c r="AA116" s="5" t="n">
        <v>847</v>
      </c>
      <c r="AB116" s="5" t="n">
        <v>847</v>
      </c>
      <c r="AC116" s="5" t="n">
        <v>695</v>
      </c>
      <c r="AD116" s="5" t="n">
        <v>695</v>
      </c>
      <c r="AE116" s="6" t="n">
        <v>2939.857142857143</v>
      </c>
      <c r="AF116" s="6" t="n">
        <v>4793.333333333333</v>
      </c>
      <c r="AG116" s="4" t="n">
        <v>0</v>
      </c>
      <c r="AH116" s="4" t="n">
        <v>46.87142857142857</v>
      </c>
      <c r="AI116" s="4" t="n">
        <v>5.533816832518125</v>
      </c>
      <c r="AJ116" s="4" t="n">
        <v>37.35333333333333</v>
      </c>
      <c r="AK116" s="4" t="n">
        <v>4.410074773711132</v>
      </c>
      <c r="AL116" t="inlineStr">
        <is>
          <t>HIGH</t>
        </is>
      </c>
      <c r="AM116" t="inlineStr">
        <is>
          <t>SMALL</t>
        </is>
      </c>
      <c r="AN116" s="4" t="n">
        <v>2.259976825352895</v>
      </c>
      <c r="AO116" s="4" t="n">
        <v>-0.3742402624103801</v>
      </c>
      <c r="AP116" t="inlineStr">
        <is>
          <t>STRETCHED</t>
        </is>
      </c>
      <c r="AQ116" s="4" t="n">
        <v>5.535357142857167</v>
      </c>
      <c r="AR116" s="4" t="n">
        <v>0.3154659190191057</v>
      </c>
      <c r="AS116" t="inlineStr">
        <is>
          <t>WEAK</t>
        </is>
      </c>
      <c r="AT116" t="b">
        <v>0</v>
      </c>
      <c r="AU116" t="b">
        <v>1</v>
      </c>
      <c r="AV116" s="3" t="n">
        <v>30</v>
      </c>
      <c r="AW116" t="inlineStr">
        <is>
          <t>DIVERGENCE</t>
        </is>
      </c>
      <c r="AX116" t="b">
        <v>0</v>
      </c>
      <c r="AY116" t="b">
        <v>0</v>
      </c>
      <c r="AZ116" t="b">
        <v>0</v>
      </c>
      <c r="BA116" t="b">
        <v>0</v>
      </c>
      <c r="BB116" t="inlineStr">
        <is>
          <t>near 15D breakout, MA15&gt;MA30, low upper wick, stretched, vol-price divergence</t>
        </is>
      </c>
    </row>
    <row r="117">
      <c r="A117" s="2" t="n">
        <v>46060</v>
      </c>
      <c r="B117" t="inlineStr">
        <is>
          <t>RMF1</t>
        </is>
      </c>
      <c r="C117" t="inlineStr">
        <is>
          <t>Mutual Fund</t>
        </is>
      </c>
      <c r="D117" t="inlineStr">
        <is>
          <t>RBB Mutual Fund 1</t>
        </is>
      </c>
      <c r="E117" t="inlineStr">
        <is>
          <t>BUY</t>
        </is>
      </c>
      <c r="F117" t="inlineStr">
        <is>
          <t>BUY</t>
        </is>
      </c>
      <c r="G117" t="inlineStr"/>
      <c r="H117" t="inlineStr">
        <is>
          <t>UP</t>
        </is>
      </c>
      <c r="I117" s="3" t="n">
        <v>70</v>
      </c>
      <c r="J117" s="4" t="n">
        <v>0.7</v>
      </c>
      <c r="K117" s="4" t="n">
        <v>0.73</v>
      </c>
      <c r="L117" s="4" t="n">
        <v>75</v>
      </c>
      <c r="M117" s="5" t="n">
        <v>9.449999999999999</v>
      </c>
      <c r="N117" s="6" t="n">
        <v>96929</v>
      </c>
      <c r="O117" s="4" t="n">
        <v>0</v>
      </c>
      <c r="P117" s="4" t="n">
        <v>0.4250797024442088</v>
      </c>
      <c r="Q117" s="4" t="n">
        <v>0.2120890774125028</v>
      </c>
      <c r="R117" s="4" t="n">
        <v>-5.215646940822483</v>
      </c>
      <c r="S117" s="4" t="n">
        <v>-0.5263157894736969</v>
      </c>
      <c r="T117" s="4" t="n">
        <v>0.5319148936170137</v>
      </c>
      <c r="U117" s="4" t="n">
        <v>3.165938864628814</v>
      </c>
      <c r="V117" s="4" t="n">
        <v>3.846153846153832</v>
      </c>
      <c r="W117" s="5" t="n">
        <v>9.545714285714284</v>
      </c>
      <c r="X117" s="5" t="n">
        <v>9.635</v>
      </c>
      <c r="Y117" s="5" t="n">
        <v>9.553333333333335</v>
      </c>
      <c r="Z117" s="5" t="n">
        <v>9.371333333333334</v>
      </c>
      <c r="AA117" s="5" t="n">
        <v>10.16</v>
      </c>
      <c r="AB117" s="5" t="n">
        <v>10.16</v>
      </c>
      <c r="AC117" s="5" t="n">
        <v>9.130000000000001</v>
      </c>
      <c r="AD117" s="5" t="n">
        <v>9.130000000000001</v>
      </c>
      <c r="AE117" s="6" t="n">
        <v>58897.42857142857</v>
      </c>
      <c r="AF117" s="6" t="n">
        <v>56976.4</v>
      </c>
      <c r="AG117" s="4" t="n">
        <v>0</v>
      </c>
      <c r="AH117" s="4" t="n">
        <v>0.4499999999999996</v>
      </c>
      <c r="AI117" s="4" t="n">
        <v>4.761904761904254</v>
      </c>
      <c r="AJ117" s="4" t="n">
        <v>0.3839999999999997</v>
      </c>
      <c r="AK117" s="4" t="n">
        <v>4.063492063491632</v>
      </c>
      <c r="AL117" t="inlineStr">
        <is>
          <t>HIGH</t>
        </is>
      </c>
      <c r="AM117" t="inlineStr">
        <is>
          <t>SMALL</t>
        </is>
      </c>
      <c r="AN117" s="4" t="n">
        <v>-0.4565669832354061</v>
      </c>
      <c r="AO117" s="4" t="n">
        <v>0.6848921306372941</v>
      </c>
      <c r="AP117" t="inlineStr">
        <is>
          <t>HEALTHY</t>
        </is>
      </c>
      <c r="AQ117" s="4" t="n">
        <v>0.006428571428571516</v>
      </c>
      <c r="AR117" s="4" t="n">
        <v>0.01613567245248912</v>
      </c>
      <c r="AS117" t="inlineStr">
        <is>
          <t>NOISY</t>
        </is>
      </c>
      <c r="AT117" t="b">
        <v>0</v>
      </c>
      <c r="AU117" t="b">
        <v>0</v>
      </c>
      <c r="AV117" s="3" t="n">
        <v>0</v>
      </c>
      <c r="AW117" t="inlineStr">
        <is>
          <t>CONFIRMED</t>
        </is>
      </c>
      <c r="AX117" t="b">
        <v>0</v>
      </c>
      <c r="AY117" t="b">
        <v>0</v>
      </c>
      <c r="AZ117" t="b">
        <v>0</v>
      </c>
      <c r="BA117" t="b">
        <v>0</v>
      </c>
      <c r="BB117" t="inlineStr">
        <is>
          <t>volume &gt; VMA15, MA15&gt;MA30, low upper wick</t>
        </is>
      </c>
    </row>
    <row r="118">
      <c r="A118" s="2" t="n">
        <v>46060</v>
      </c>
      <c r="B118" t="inlineStr">
        <is>
          <t>NICL</t>
        </is>
      </c>
      <c r="C118" t="inlineStr">
        <is>
          <t>Non-Life Insurance</t>
        </is>
      </c>
      <c r="D118" t="inlineStr">
        <is>
          <t>Nepal Insurance Company Limited</t>
        </is>
      </c>
      <c r="E118" t="inlineStr">
        <is>
          <t>BUY</t>
        </is>
      </c>
      <c r="F118" t="inlineStr">
        <is>
          <t>BUY</t>
        </is>
      </c>
      <c r="G118" t="inlineStr"/>
      <c r="H118" t="inlineStr">
        <is>
          <t>UP</t>
        </is>
      </c>
      <c r="I118" s="3" t="n">
        <v>70</v>
      </c>
      <c r="J118" s="4" t="n">
        <v>0.7</v>
      </c>
      <c r="K118" s="4" t="n">
        <v>0.72</v>
      </c>
      <c r="L118" s="4" t="n">
        <v>75</v>
      </c>
      <c r="M118" s="5" t="n">
        <v>511.9</v>
      </c>
      <c r="N118" s="6" t="n">
        <v>17758</v>
      </c>
      <c r="O118" s="4" t="n">
        <v>0</v>
      </c>
      <c r="P118" s="4" t="n">
        <v>1.426590053497123</v>
      </c>
      <c r="Q118" s="4" t="n">
        <v>0.7478842747490555</v>
      </c>
      <c r="R118" s="4" t="n">
        <v>-0.2533125487139687</v>
      </c>
      <c r="S118" s="4" t="n">
        <v>-3.596986817325809</v>
      </c>
      <c r="T118" s="4" t="n">
        <v>2.770528006424411</v>
      </c>
      <c r="U118" s="4" t="n">
        <v>1.507039460638504</v>
      </c>
      <c r="V118" s="4" t="n">
        <v>-0.5826374053214178</v>
      </c>
      <c r="W118" s="5" t="n">
        <v>509.2571428571428</v>
      </c>
      <c r="X118" s="5" t="n">
        <v>511.97</v>
      </c>
      <c r="Y118" s="5" t="n">
        <v>513.2466666666667</v>
      </c>
      <c r="Z118" s="5" t="n">
        <v>507.8833333333334</v>
      </c>
      <c r="AA118" s="5" t="n">
        <v>519</v>
      </c>
      <c r="AB118" s="5" t="n">
        <v>540.5</v>
      </c>
      <c r="AC118" s="5" t="n">
        <v>500.2</v>
      </c>
      <c r="AD118" s="5" t="n">
        <v>500.2</v>
      </c>
      <c r="AE118" s="6" t="n">
        <v>14272.42857142857</v>
      </c>
      <c r="AF118" s="6" t="n">
        <v>16599.66666666667</v>
      </c>
      <c r="AG118" s="4" t="n">
        <v>0.1000000000000021</v>
      </c>
      <c r="AH118" s="4" t="n">
        <v>10.52857142857143</v>
      </c>
      <c r="AI118" s="4" t="n">
        <v>2.056763318728542</v>
      </c>
      <c r="AJ118" s="4" t="n">
        <v>12.61333333333332</v>
      </c>
      <c r="AK118" s="4" t="n">
        <v>2.464022921143446</v>
      </c>
      <c r="AL118" t="inlineStr">
        <is>
          <t>NORMAL</t>
        </is>
      </c>
      <c r="AM118" t="inlineStr">
        <is>
          <t>MEDIUM</t>
        </is>
      </c>
      <c r="AN118" s="4" t="n">
        <v>-0.1849493165521575</v>
      </c>
      <c r="AO118" s="4" t="n">
        <v>0.1862882182847828</v>
      </c>
      <c r="AP118" t="inlineStr">
        <is>
          <t>HEALTHY</t>
        </is>
      </c>
      <c r="AQ118" s="4" t="n">
        <v>-0.5642857142857028</v>
      </c>
      <c r="AR118" s="4" t="n">
        <v>0.120119453513265</v>
      </c>
      <c r="AS118" t="inlineStr">
        <is>
          <t>DOWN</t>
        </is>
      </c>
      <c r="AT118" t="b">
        <v>0</v>
      </c>
      <c r="AU118" t="b">
        <v>0</v>
      </c>
      <c r="AV118" s="3" t="n">
        <v>0</v>
      </c>
      <c r="AW118" t="inlineStr">
        <is>
          <t>DIVERGENCE</t>
        </is>
      </c>
      <c r="AX118" t="b">
        <v>0</v>
      </c>
      <c r="AY118" t="b">
        <v>1</v>
      </c>
      <c r="AZ118" t="b">
        <v>0</v>
      </c>
      <c r="BA118" t="b">
        <v>0</v>
      </c>
      <c r="BB118" t="inlineStr">
        <is>
          <t>volume &gt; VMA15, MA15&gt;MA30, low upper wick, vol-price divergence, absorption</t>
        </is>
      </c>
    </row>
    <row r="119">
      <c r="A119" s="2" t="n">
        <v>46060</v>
      </c>
      <c r="B119" t="inlineStr">
        <is>
          <t>LEC</t>
        </is>
      </c>
      <c r="C119" t="inlineStr">
        <is>
          <t>Hydropower</t>
        </is>
      </c>
      <c r="D119" t="inlineStr">
        <is>
          <t>Liberty Energy Company Limited</t>
        </is>
      </c>
      <c r="E119" t="inlineStr">
        <is>
          <t>BUY</t>
        </is>
      </c>
      <c r="F119" t="inlineStr">
        <is>
          <t>BUY</t>
        </is>
      </c>
      <c r="G119" t="inlineStr"/>
      <c r="H119" t="inlineStr">
        <is>
          <t>UP</t>
        </is>
      </c>
      <c r="I119" s="3" t="n">
        <v>70</v>
      </c>
      <c r="J119" s="4" t="n">
        <v>0.7</v>
      </c>
      <c r="K119" s="4" t="n">
        <v>0.71</v>
      </c>
      <c r="L119" s="4" t="n">
        <v>75</v>
      </c>
      <c r="M119" s="5" t="n">
        <v>218</v>
      </c>
      <c r="N119" s="6" t="n">
        <v>420305</v>
      </c>
      <c r="O119" s="4" t="n">
        <v>0</v>
      </c>
      <c r="P119" s="4" t="n">
        <v>3.809523809523818</v>
      </c>
      <c r="Q119" s="4" t="n">
        <v>2.539981185324547</v>
      </c>
      <c r="R119" s="4" t="n">
        <v>0.09182736455464191</v>
      </c>
      <c r="S119" s="4" t="n">
        <v>-3.752759381898452</v>
      </c>
      <c r="T119" s="4" t="n">
        <v>9.000000000000007</v>
      </c>
      <c r="U119" s="4" t="n">
        <v>8.891108891108889</v>
      </c>
      <c r="V119" s="4" t="n">
        <v>11.7948717948718</v>
      </c>
      <c r="W119" s="5" t="n">
        <v>215.0142857142857</v>
      </c>
      <c r="X119" s="5" t="n">
        <v>215.71</v>
      </c>
      <c r="Y119" s="5" t="n">
        <v>214.4933333333333</v>
      </c>
      <c r="Z119" s="5" t="n">
        <v>206.03</v>
      </c>
      <c r="AA119" s="5" t="n">
        <v>233</v>
      </c>
      <c r="AB119" s="5" t="n">
        <v>233</v>
      </c>
      <c r="AC119" s="5" t="n">
        <v>207</v>
      </c>
      <c r="AD119" s="5" t="n">
        <v>198</v>
      </c>
      <c r="AE119" s="6" t="n">
        <v>328198.5714285714</v>
      </c>
      <c r="AF119" s="6" t="n">
        <v>338069.2666666667</v>
      </c>
      <c r="AG119" s="4" t="n">
        <v>0.3333333333333333</v>
      </c>
      <c r="AH119" s="4" t="n">
        <v>10.62857142857143</v>
      </c>
      <c r="AI119" s="4" t="n">
        <v>4.875491480996046</v>
      </c>
      <c r="AJ119" s="4" t="n">
        <v>9.933333333333334</v>
      </c>
      <c r="AK119" s="4" t="n">
        <v>4.556574923547379</v>
      </c>
      <c r="AL119" t="inlineStr">
        <is>
          <t>HIGH</t>
        </is>
      </c>
      <c r="AM119" t="inlineStr">
        <is>
          <t>SMALL</t>
        </is>
      </c>
      <c r="AN119" s="4" t="n">
        <v>0.4919870516366606</v>
      </c>
      <c r="AO119" s="4" t="n">
        <v>0.4346629488208615</v>
      </c>
      <c r="AP119" t="inlineStr">
        <is>
          <t>HEALTHY</t>
        </is>
      </c>
      <c r="AQ119" s="4" t="n">
        <v>0.4221428571428612</v>
      </c>
      <c r="AR119" s="4" t="n">
        <v>0.07015639453512275</v>
      </c>
      <c r="AS119" t="inlineStr">
        <is>
          <t>NOISY</t>
        </is>
      </c>
      <c r="AT119" t="b">
        <v>0</v>
      </c>
      <c r="AU119" t="b">
        <v>0</v>
      </c>
      <c r="AV119" s="3" t="n">
        <v>0</v>
      </c>
      <c r="AW119" t="inlineStr">
        <is>
          <t>DIVERGENCE</t>
        </is>
      </c>
      <c r="AX119" t="b">
        <v>0</v>
      </c>
      <c r="AY119" t="b">
        <v>0</v>
      </c>
      <c r="AZ119" t="b">
        <v>1</v>
      </c>
      <c r="BA119" t="b">
        <v>0</v>
      </c>
      <c r="BB119" t="inlineStr">
        <is>
          <t>volume &gt; VMA15, MA15&gt;MA30, vol-price divergence, follow-through</t>
        </is>
      </c>
    </row>
    <row r="120">
      <c r="A120" s="2" t="n">
        <v>46060</v>
      </c>
      <c r="B120" t="inlineStr">
        <is>
          <t>SBCF</t>
        </is>
      </c>
      <c r="C120" t="inlineStr">
        <is>
          <t>Mutual Fund</t>
        </is>
      </c>
      <c r="D120" t="inlineStr">
        <is>
          <t>Sunrise Bluechip Fund</t>
        </is>
      </c>
      <c r="E120" t="inlineStr">
        <is>
          <t>BUY</t>
        </is>
      </c>
      <c r="F120" t="inlineStr">
        <is>
          <t>STRONG BUY</t>
        </is>
      </c>
      <c r="G120" t="inlineStr"/>
      <c r="H120" t="inlineStr">
        <is>
          <t>UP</t>
        </is>
      </c>
      <c r="I120" s="3" t="n">
        <v>75</v>
      </c>
      <c r="J120" s="4" t="n">
        <v>0.75</v>
      </c>
      <c r="K120" s="4" t="n">
        <v>0.65</v>
      </c>
      <c r="L120" s="4" t="n">
        <v>73</v>
      </c>
      <c r="M120" s="5" t="n">
        <v>9.42</v>
      </c>
      <c r="N120" s="6" t="n">
        <v>3290</v>
      </c>
      <c r="O120" s="4" t="n">
        <v>0</v>
      </c>
      <c r="P120" s="4" t="n">
        <v>-1.670146137787054</v>
      </c>
      <c r="Q120" s="4" t="n">
        <v>-1.36125654450262</v>
      </c>
      <c r="R120" s="4" t="n">
        <v>-0.9463722397476282</v>
      </c>
      <c r="S120" s="4" t="n">
        <v>1.837837837837841</v>
      </c>
      <c r="T120" s="4" t="n">
        <v>3.063457330415753</v>
      </c>
      <c r="U120" s="4" t="n">
        <v>3.402854006586176</v>
      </c>
      <c r="V120" s="4" t="n">
        <v>4.318936877076429</v>
      </c>
      <c r="W120" s="5" t="n">
        <v>9.532857142857143</v>
      </c>
      <c r="X120" s="5" t="n">
        <v>9.558</v>
      </c>
      <c r="Y120" s="5" t="n">
        <v>9.463333333333335</v>
      </c>
      <c r="Z120" s="5" t="n">
        <v>9.287666666666667</v>
      </c>
      <c r="AA120" s="5" t="n">
        <v>9.789999999999999</v>
      </c>
      <c r="AB120" s="5" t="n">
        <v>9.789999999999999</v>
      </c>
      <c r="AC120" s="5" t="n">
        <v>9.4</v>
      </c>
      <c r="AD120" s="5" t="n">
        <v>9.01</v>
      </c>
      <c r="AE120" s="6" t="n">
        <v>41626.28571428572</v>
      </c>
      <c r="AF120" s="6" t="n">
        <v>43876.66666666666</v>
      </c>
      <c r="AG120" s="4" t="n">
        <v>0</v>
      </c>
      <c r="AH120" s="4" t="n">
        <v>0.1757142857142855</v>
      </c>
      <c r="AI120" s="4" t="n">
        <v>1.86533212010899</v>
      </c>
      <c r="AJ120" s="4" t="n">
        <v>0.2579999999999997</v>
      </c>
      <c r="AK120" s="4" t="n">
        <v>2.73885350318442</v>
      </c>
      <c r="AL120" t="inlineStr">
        <is>
          <t>NORMAL</t>
        </is>
      </c>
      <c r="AM120" t="inlineStr">
        <is>
          <t>MEDIUM</t>
        </is>
      </c>
      <c r="AN120" s="4" t="n">
        <v>-0.2544829894924249</v>
      </c>
      <c r="AO120" s="4" t="n">
        <v>-0.7684121919448497</v>
      </c>
      <c r="AP120" t="inlineStr">
        <is>
          <t>HEALTHY</t>
        </is>
      </c>
      <c r="AQ120" s="4" t="n">
        <v>0.02039285714285758</v>
      </c>
      <c r="AR120" s="4" t="n">
        <v>0.286853048823405</v>
      </c>
      <c r="AS120" t="inlineStr">
        <is>
          <t>NOISY</t>
        </is>
      </c>
      <c r="AT120" t="b">
        <v>0</v>
      </c>
      <c r="AU120" t="b">
        <v>0</v>
      </c>
      <c r="AV120" s="3" t="n">
        <v>35</v>
      </c>
      <c r="AW120" t="inlineStr">
        <is>
          <t>DIVERGENCE</t>
        </is>
      </c>
      <c r="AX120" t="b">
        <v>1</v>
      </c>
      <c r="AY120" t="b">
        <v>0</v>
      </c>
      <c r="AZ120" t="b">
        <v>0</v>
      </c>
      <c r="BA120" t="b">
        <v>0</v>
      </c>
      <c r="BB120" t="inlineStr">
        <is>
          <t>MA15&gt;MA30, low upper wick, vol-price divergence, distribution risk</t>
        </is>
      </c>
    </row>
    <row r="121">
      <c r="A121" s="2" t="n">
        <v>46060</v>
      </c>
      <c r="B121" t="inlineStr">
        <is>
          <t>RBCL</t>
        </is>
      </c>
      <c r="C121" t="inlineStr">
        <is>
          <t>Non-Life Insurance</t>
        </is>
      </c>
      <c r="D121" t="inlineStr">
        <is>
          <t>Rastriya Beema Company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65</v>
      </c>
      <c r="J121" s="4" t="n">
        <v>0.65</v>
      </c>
      <c r="K121" s="4" t="n">
        <v>0.72</v>
      </c>
      <c r="L121" s="4" t="n">
        <v>73</v>
      </c>
      <c r="M121" s="5" t="n">
        <v>14910</v>
      </c>
      <c r="N121" s="6" t="n">
        <v>140</v>
      </c>
      <c r="O121" s="4" t="n">
        <v>0</v>
      </c>
      <c r="P121" s="4" t="n">
        <v>-0.6000000000000005</v>
      </c>
      <c r="Q121" s="4" t="n">
        <v>-0.5993373289155279</v>
      </c>
      <c r="R121" s="4" t="n">
        <v>-0.7852009582113406</v>
      </c>
      <c r="S121" s="4" t="n">
        <v>-0.745573159366264</v>
      </c>
      <c r="T121" s="4" t="n">
        <v>0.4040404040404066</v>
      </c>
      <c r="U121" s="4" t="n">
        <v>-0.6000000000000005</v>
      </c>
      <c r="V121" s="4" t="n">
        <v>-0.6000000000000005</v>
      </c>
      <c r="W121" s="5" t="n">
        <v>14940.12857142857</v>
      </c>
      <c r="X121" s="5" t="n">
        <v>14954.29</v>
      </c>
      <c r="Y121" s="5" t="n">
        <v>14964.52666666667</v>
      </c>
      <c r="Z121" s="5" t="n">
        <v>14903.75333333333</v>
      </c>
      <c r="AA121" s="5" t="n">
        <v>15149</v>
      </c>
      <c r="AB121" s="5" t="n">
        <v>15250</v>
      </c>
      <c r="AC121" s="5" t="n">
        <v>14810</v>
      </c>
      <c r="AD121" s="5" t="n">
        <v>14730</v>
      </c>
      <c r="AE121" s="6" t="n">
        <v>373.5714285714286</v>
      </c>
      <c r="AF121" s="6" t="n">
        <v>329.8</v>
      </c>
      <c r="AG121" s="4" t="n">
        <v>0.6405529953917051</v>
      </c>
      <c r="AH121" s="4" t="n">
        <v>209.5714285714286</v>
      </c>
      <c r="AI121" s="4" t="n">
        <v>1.405576315033055</v>
      </c>
      <c r="AJ121" s="4" t="n">
        <v>213.7133333333333</v>
      </c>
      <c r="AK121" s="4" t="n">
        <v>1.433355689693717</v>
      </c>
      <c r="AL121" t="inlineStr">
        <is>
          <t>LOW</t>
        </is>
      </c>
      <c r="AM121" t="inlineStr">
        <is>
          <t>BIG</t>
        </is>
      </c>
      <c r="AN121" s="4" t="n">
        <v>-0.9891931922607254</v>
      </c>
      <c r="AO121" s="4" t="n">
        <v>-0.5394776101570746</v>
      </c>
      <c r="AP121" t="inlineStr">
        <is>
          <t>HEALTHY</t>
        </is>
      </c>
      <c r="AQ121" s="4" t="n">
        <v>-5.22964285714254</v>
      </c>
      <c r="AR121" s="4" t="n">
        <v>0.1800190216597607</v>
      </c>
      <c r="AS121" t="inlineStr">
        <is>
          <t>DOWN</t>
        </is>
      </c>
      <c r="AT121" t="b">
        <v>0</v>
      </c>
      <c r="AU121" t="b">
        <v>0</v>
      </c>
      <c r="AV121" s="3" t="n">
        <v>79</v>
      </c>
      <c r="AW121" t="inlineStr">
        <is>
          <t>NEUTRAL</t>
        </is>
      </c>
      <c r="AX121" t="b">
        <v>0</v>
      </c>
      <c r="AY121" t="b">
        <v>1</v>
      </c>
      <c r="AZ121" t="b">
        <v>0</v>
      </c>
      <c r="BA121" t="b">
        <v>0</v>
      </c>
      <c r="BB121" t="inlineStr">
        <is>
          <t>near 15D breakout, MA15&gt;MA30, absorption</t>
        </is>
      </c>
    </row>
    <row r="122">
      <c r="A122" s="2" t="n">
        <v>46060</v>
      </c>
      <c r="B122" t="inlineStr">
        <is>
          <t>DLBS</t>
        </is>
      </c>
      <c r="C122" t="inlineStr">
        <is>
          <t>Microfinance</t>
        </is>
      </c>
      <c r="D122" t="inlineStr">
        <is>
          <t>Dhaulagiri Laghubitta Bittiya Sanstha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70</v>
      </c>
      <c r="J122" s="4" t="n">
        <v>0.7</v>
      </c>
      <c r="K122" s="4" t="n">
        <v>0.68</v>
      </c>
      <c r="L122" s="4" t="n">
        <v>72</v>
      </c>
      <c r="M122" s="5" t="n">
        <v>1339.9</v>
      </c>
      <c r="N122" s="6" t="n">
        <v>1267</v>
      </c>
      <c r="O122" s="4" t="n">
        <v>0</v>
      </c>
      <c r="P122" s="4" t="n">
        <v>1.323351482153656</v>
      </c>
      <c r="Q122" s="4" t="n">
        <v>-2.054093567251458</v>
      </c>
      <c r="R122" s="4" t="n">
        <v>-3.597381106554431</v>
      </c>
      <c r="S122" s="4" t="n">
        <v>-3.151427538850737</v>
      </c>
      <c r="T122" s="4" t="n">
        <v>3.061302976694114</v>
      </c>
      <c r="U122" s="4" t="n">
        <v>0.9721175584024078</v>
      </c>
      <c r="V122" s="4" t="n">
        <v>-0.3791821561338171</v>
      </c>
      <c r="W122" s="5" t="n">
        <v>1354.285714285714</v>
      </c>
      <c r="X122" s="5" t="n">
        <v>1365.87</v>
      </c>
      <c r="Y122" s="5" t="n">
        <v>1365.58</v>
      </c>
      <c r="Z122" s="5" t="n">
        <v>1343.933333333333</v>
      </c>
      <c r="AA122" s="5" t="n">
        <v>1380</v>
      </c>
      <c r="AB122" s="5" t="n">
        <v>1420</v>
      </c>
      <c r="AC122" s="5" t="n">
        <v>1311.1</v>
      </c>
      <c r="AD122" s="5" t="n">
        <v>1309</v>
      </c>
      <c r="AE122" s="6" t="n">
        <v>887.7142857142857</v>
      </c>
      <c r="AF122" s="6" t="n">
        <v>1092.533333333333</v>
      </c>
      <c r="AG122" s="4" t="n">
        <v>0.2453987730061345</v>
      </c>
      <c r="AH122" s="4" t="n">
        <v>45.75714285714292</v>
      </c>
      <c r="AI122" s="4" t="n">
        <v>3.414967001801842</v>
      </c>
      <c r="AJ122" s="4" t="n">
        <v>51.66000000000004</v>
      </c>
      <c r="AK122" s="4" t="n">
        <v>3.855511605343683</v>
      </c>
      <c r="AL122" t="inlineStr">
        <is>
          <t>HIGH</t>
        </is>
      </c>
      <c r="AM122" t="inlineStr">
        <is>
          <t>SMALL</t>
        </is>
      </c>
      <c r="AN122" s="4" t="n">
        <v>-1.19326452742</v>
      </c>
      <c r="AO122" s="4" t="n">
        <v>0.3476497103871357</v>
      </c>
      <c r="AP122" t="inlineStr">
        <is>
          <t>HEALTHY</t>
        </is>
      </c>
      <c r="AQ122" s="4" t="n">
        <v>-1.957499999999976</v>
      </c>
      <c r="AR122" s="4" t="n">
        <v>0.1654691207188612</v>
      </c>
      <c r="AS122" t="inlineStr">
        <is>
          <t>DOWN</t>
        </is>
      </c>
      <c r="AT122" t="b">
        <v>0</v>
      </c>
      <c r="AU122" t="b">
        <v>0</v>
      </c>
      <c r="AV122" s="3" t="n">
        <v>0</v>
      </c>
      <c r="AW122" t="inlineStr">
        <is>
          <t>DIVERGENCE</t>
        </is>
      </c>
      <c r="AX122" t="b">
        <v>0</v>
      </c>
      <c r="AY122" t="b">
        <v>0</v>
      </c>
      <c r="AZ122" t="b">
        <v>0</v>
      </c>
      <c r="BA122" t="b">
        <v>0</v>
      </c>
      <c r="BB122" t="inlineStr">
        <is>
          <t>volume &gt; VMA15, MA15&gt;MA30, low upper wick, vol-price divergence</t>
        </is>
      </c>
    </row>
    <row r="123">
      <c r="A123" s="2" t="n">
        <v>46060</v>
      </c>
      <c r="B123" t="inlineStr">
        <is>
          <t>LLBS</t>
        </is>
      </c>
      <c r="C123" t="inlineStr">
        <is>
          <t>Microfinance</t>
        </is>
      </c>
      <c r="D123" t="inlineStr">
        <is>
          <t>Laxmi Laghubitta Bittiya Sanstha Limited</t>
        </is>
      </c>
      <c r="E123" t="inlineStr">
        <is>
          <t>BUY</t>
        </is>
      </c>
      <c r="F123" t="inlineStr">
        <is>
          <t>BUY</t>
        </is>
      </c>
      <c r="G123" t="inlineStr"/>
      <c r="H123" t="inlineStr">
        <is>
          <t>UP</t>
        </is>
      </c>
      <c r="I123" s="3" t="n">
        <v>70</v>
      </c>
      <c r="J123" s="4" t="n">
        <v>0.7</v>
      </c>
      <c r="K123" s="4" t="n">
        <v>0.68</v>
      </c>
      <c r="L123" s="4" t="n">
        <v>72</v>
      </c>
      <c r="M123" s="5" t="n">
        <v>999</v>
      </c>
      <c r="N123" s="6" t="n">
        <v>3841</v>
      </c>
      <c r="O123" s="4" t="n">
        <v>0</v>
      </c>
      <c r="P123" s="4" t="n">
        <v>1.103127213844757</v>
      </c>
      <c r="Q123" s="4" t="n">
        <v>1.421319796954323</v>
      </c>
      <c r="R123" s="4" t="n">
        <v>-2.058823529411768</v>
      </c>
      <c r="S123" s="4" t="n">
        <v>-0.8928571428571397</v>
      </c>
      <c r="T123" s="4" t="n">
        <v>7.766990291262132</v>
      </c>
      <c r="U123" s="4" t="n">
        <v>6.276595744680846</v>
      </c>
      <c r="V123" s="4" t="n">
        <v>4.607329842931929</v>
      </c>
      <c r="W123" s="5" t="n">
        <v>1000.014285714286</v>
      </c>
      <c r="X123" s="5" t="n">
        <v>1009.81</v>
      </c>
      <c r="Y123" s="5" t="n">
        <v>997.24</v>
      </c>
      <c r="Z123" s="5" t="n">
        <v>978.8633333333332</v>
      </c>
      <c r="AA123" s="5" t="n">
        <v>1030</v>
      </c>
      <c r="AB123" s="5" t="n">
        <v>1068</v>
      </c>
      <c r="AC123" s="5" t="n">
        <v>946.1</v>
      </c>
      <c r="AD123" s="5" t="n">
        <v>921</v>
      </c>
      <c r="AE123" s="6" t="n">
        <v>1692</v>
      </c>
      <c r="AF123" s="6" t="n">
        <v>2090</v>
      </c>
      <c r="AG123" s="4" t="n">
        <v>0</v>
      </c>
      <c r="AH123" s="4" t="n">
        <v>44.8</v>
      </c>
      <c r="AI123" s="4" t="n">
        <v>4.48448448448448</v>
      </c>
      <c r="AJ123" s="4" t="n">
        <v>45.71333333333335</v>
      </c>
      <c r="AK123" s="4" t="n">
        <v>4.575909242575905</v>
      </c>
      <c r="AL123" t="inlineStr">
        <is>
          <t>HIGH</t>
        </is>
      </c>
      <c r="AM123" t="inlineStr">
        <is>
          <t>SMALL</t>
        </is>
      </c>
      <c r="AN123" s="4" t="n">
        <v>0.05577750316490327</v>
      </c>
      <c r="AO123" s="4" t="n">
        <v>1.117553298851093</v>
      </c>
      <c r="AP123" t="inlineStr">
        <is>
          <t>HEALTHY</t>
        </is>
      </c>
      <c r="AQ123" s="4" t="n">
        <v>2.543928571428586</v>
      </c>
      <c r="AR123" s="4" t="n">
        <v>0.1299967889949816</v>
      </c>
      <c r="AS123" t="inlineStr">
        <is>
          <t>NOISY</t>
        </is>
      </c>
      <c r="AT123" t="b">
        <v>0</v>
      </c>
      <c r="AU123" t="b">
        <v>0</v>
      </c>
      <c r="AV123" s="3" t="n">
        <v>0</v>
      </c>
      <c r="AW123" t="inlineStr">
        <is>
          <t>DIVERGENCE</t>
        </is>
      </c>
      <c r="AX123" t="b">
        <v>0</v>
      </c>
      <c r="AY123" t="b">
        <v>0</v>
      </c>
      <c r="AZ123" t="b">
        <v>0</v>
      </c>
      <c r="BA123" t="b">
        <v>0</v>
      </c>
      <c r="BB123" t="inlineStr">
        <is>
          <t>volume &gt; VMA15, MA15&gt;MA30, low upper wick, vol-price divergence</t>
        </is>
      </c>
    </row>
    <row r="124">
      <c r="A124" s="2" t="n">
        <v>46060</v>
      </c>
      <c r="B124" t="inlineStr">
        <is>
          <t>NADEP</t>
        </is>
      </c>
      <c r="C124" t="inlineStr">
        <is>
          <t>Microfinance</t>
        </is>
      </c>
      <c r="D124" t="inlineStr">
        <is>
          <t>NADEP Laghubitta Bittiya Sanstha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70</v>
      </c>
      <c r="J124" s="4" t="n">
        <v>0.7</v>
      </c>
      <c r="K124" s="4" t="n">
        <v>0.68</v>
      </c>
      <c r="L124" s="4" t="n">
        <v>72</v>
      </c>
      <c r="M124" s="5" t="n">
        <v>805</v>
      </c>
      <c r="N124" s="6" t="n">
        <v>3537</v>
      </c>
      <c r="O124" s="4" t="n">
        <v>0</v>
      </c>
      <c r="P124" s="4" t="n">
        <v>1.385390428211597</v>
      </c>
      <c r="Q124" s="4" t="n">
        <v>-1.948842874543244</v>
      </c>
      <c r="R124" s="4" t="n">
        <v>-2.542372881355937</v>
      </c>
      <c r="S124" s="4" t="n">
        <v>-4.722452361226182</v>
      </c>
      <c r="T124" s="4" t="n">
        <v>2.287166454891998</v>
      </c>
      <c r="U124" s="4" t="n">
        <v>-0.7398273736128225</v>
      </c>
      <c r="V124" s="4" t="n">
        <v>2.15736040609138</v>
      </c>
      <c r="W124" s="5" t="n">
        <v>807.4142857142857</v>
      </c>
      <c r="X124" s="5" t="n">
        <v>815.29</v>
      </c>
      <c r="Y124" s="5" t="n">
        <v>818.7933333333333</v>
      </c>
      <c r="Z124" s="5" t="n">
        <v>811.49</v>
      </c>
      <c r="AA124" s="5" t="n">
        <v>842.5</v>
      </c>
      <c r="AB124" s="5" t="n">
        <v>860</v>
      </c>
      <c r="AC124" s="5" t="n">
        <v>785</v>
      </c>
      <c r="AD124" s="5" t="n">
        <v>785</v>
      </c>
      <c r="AE124" s="6" t="n">
        <v>2166</v>
      </c>
      <c r="AF124" s="6" t="n">
        <v>3344.133333333333</v>
      </c>
      <c r="AG124" s="4" t="n">
        <v>0.2</v>
      </c>
      <c r="AH124" s="4" t="n">
        <v>24.35714285714286</v>
      </c>
      <c r="AI124" s="4" t="n">
        <v>3.025732031943208</v>
      </c>
      <c r="AJ124" s="4" t="n">
        <v>24.85333333333332</v>
      </c>
      <c r="AK124" s="4" t="n">
        <v>3.087370600414074</v>
      </c>
      <c r="AL124" t="inlineStr">
        <is>
          <t>HIGH</t>
        </is>
      </c>
      <c r="AM124" t="inlineStr">
        <is>
          <t>SMALL</t>
        </is>
      </c>
      <c r="AN124" s="4" t="n">
        <v>-0.9202439022488822</v>
      </c>
      <c r="AO124" s="4" t="n">
        <v>0.06672348080427509</v>
      </c>
      <c r="AP124" t="inlineStr">
        <is>
          <t>HEALTHY</t>
        </is>
      </c>
      <c r="AQ124" s="4" t="n">
        <v>-2.011071428571433</v>
      </c>
      <c r="AR124" s="4" t="n">
        <v>0.3600413829745933</v>
      </c>
      <c r="AS124" t="inlineStr">
        <is>
          <t>DOWN</t>
        </is>
      </c>
      <c r="AT124" t="b">
        <v>0</v>
      </c>
      <c r="AU124" t="b">
        <v>0</v>
      </c>
      <c r="AV124" s="3" t="n">
        <v>0</v>
      </c>
      <c r="AW124" t="inlineStr">
        <is>
          <t>DIVERGENCE</t>
        </is>
      </c>
      <c r="AX124" t="b">
        <v>0</v>
      </c>
      <c r="AY124" t="b">
        <v>0</v>
      </c>
      <c r="AZ124" t="b">
        <v>0</v>
      </c>
      <c r="BA124" t="b">
        <v>0</v>
      </c>
      <c r="BB124" t="inlineStr">
        <is>
          <t>volume &gt; VMA15, MA15&gt;MA30, low upper wick, vol-price divergence</t>
        </is>
      </c>
    </row>
    <row r="125">
      <c r="A125" s="2" t="n">
        <v>46060</v>
      </c>
      <c r="B125" t="inlineStr">
        <is>
          <t>MATRI</t>
        </is>
      </c>
      <c r="C125" t="inlineStr">
        <is>
          <t>Microfinance</t>
        </is>
      </c>
      <c r="D125" t="inlineStr">
        <is>
          <t>Matribhumi Laghubitta Bittiya Sanstha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65</v>
      </c>
      <c r="J125" s="4" t="n">
        <v>0.65</v>
      </c>
      <c r="K125" s="4" t="n">
        <v>0.72</v>
      </c>
      <c r="L125" s="4" t="n">
        <v>71</v>
      </c>
      <c r="M125" s="5" t="n">
        <v>1000</v>
      </c>
      <c r="N125" s="6" t="n">
        <v>2644</v>
      </c>
      <c r="O125" s="4" t="n">
        <v>0</v>
      </c>
      <c r="P125" s="4" t="n">
        <v>0.2606777621816825</v>
      </c>
      <c r="Q125" s="4" t="n">
        <v>2.249488752556239</v>
      </c>
      <c r="R125" s="4" t="n">
        <v>0.3009027081243731</v>
      </c>
      <c r="S125" s="4" t="n">
        <v>-1.477832512315269</v>
      </c>
      <c r="T125" s="4" t="n">
        <v>2.040816326530615</v>
      </c>
      <c r="U125" s="4" t="n">
        <v>-1.088031651829868</v>
      </c>
      <c r="V125" s="4" t="n">
        <v>0.5025125628140614</v>
      </c>
      <c r="W125" s="5" t="n">
        <v>987.4142857142857</v>
      </c>
      <c r="X125" s="5" t="n">
        <v>992.1899999999999</v>
      </c>
      <c r="Y125" s="5" t="n">
        <v>992.0066666666667</v>
      </c>
      <c r="Z125" s="5" t="n">
        <v>992.8</v>
      </c>
      <c r="AA125" s="5" t="n">
        <v>1010</v>
      </c>
      <c r="AB125" s="5" t="n">
        <v>1028</v>
      </c>
      <c r="AC125" s="5" t="n">
        <v>970</v>
      </c>
      <c r="AD125" s="5" t="n">
        <v>963.6</v>
      </c>
      <c r="AE125" s="6" t="n">
        <v>1768.142857142857</v>
      </c>
      <c r="AF125" s="6" t="n">
        <v>1851.733333333333</v>
      </c>
      <c r="AG125" s="4" t="n">
        <v>0.3344481605351173</v>
      </c>
      <c r="AH125" s="4" t="n">
        <v>19.98571428571427</v>
      </c>
      <c r="AI125" s="4" t="n">
        <v>1.998571428571425</v>
      </c>
      <c r="AJ125" s="4" t="n">
        <v>22.24666666666666</v>
      </c>
      <c r="AK125" s="4" t="n">
        <v>2.224666666666663</v>
      </c>
      <c r="AL125" t="inlineStr">
        <is>
          <t>NORMAL</t>
        </is>
      </c>
      <c r="AM125" t="inlineStr">
        <is>
          <t>MEDIUM</t>
        </is>
      </c>
      <c r="AN125" s="4" t="n">
        <v>0.5983997954963192</v>
      </c>
      <c r="AO125" s="4" t="n">
        <v>0.7784414619782093</v>
      </c>
      <c r="AP125" t="inlineStr">
        <is>
          <t>HEALTHY</t>
        </is>
      </c>
      <c r="AQ125" s="4" t="n">
        <v>0.1442857142857338</v>
      </c>
      <c r="AR125" s="4" t="n">
        <v>0.002333477877862589</v>
      </c>
      <c r="AS125" t="inlineStr">
        <is>
          <t>NOISY</t>
        </is>
      </c>
      <c r="AT125" t="b">
        <v>0</v>
      </c>
      <c r="AU125" t="b">
        <v>0</v>
      </c>
      <c r="AV125" s="3" t="n">
        <v>0</v>
      </c>
      <c r="AW125" t="inlineStr">
        <is>
          <t>NEUTRAL</t>
        </is>
      </c>
      <c r="AX125" t="b">
        <v>0</v>
      </c>
      <c r="AY125" t="b">
        <v>1</v>
      </c>
      <c r="AZ125" t="b">
        <v>1</v>
      </c>
      <c r="BA125" t="b">
        <v>0</v>
      </c>
      <c r="BB125" t="inlineStr">
        <is>
          <t>near 15D breakout, volume &gt; VMA15, absorption, follow-through</t>
        </is>
      </c>
    </row>
    <row r="126">
      <c r="A126" s="2" t="n">
        <v>46060</v>
      </c>
      <c r="B126" t="inlineStr">
        <is>
          <t>BARUN</t>
        </is>
      </c>
      <c r="C126" t="inlineStr">
        <is>
          <t>Hydropower</t>
        </is>
      </c>
      <c r="D126" t="inlineStr">
        <is>
          <t>Barun Hydropower Company Limited</t>
        </is>
      </c>
      <c r="E126" t="inlineStr">
        <is>
          <t>BUY</t>
        </is>
      </c>
      <c r="F126" t="inlineStr">
        <is>
          <t>BUY</t>
        </is>
      </c>
      <c r="G126" t="inlineStr"/>
      <c r="H126" t="inlineStr">
        <is>
          <t>UP</t>
        </is>
      </c>
      <c r="I126" s="3" t="n">
        <v>65</v>
      </c>
      <c r="J126" s="4" t="n">
        <v>0.65</v>
      </c>
      <c r="K126" s="4" t="n">
        <v>0.68</v>
      </c>
      <c r="L126" s="4" t="n">
        <v>70</v>
      </c>
      <c r="M126" s="5" t="n">
        <v>379.5</v>
      </c>
      <c r="N126" s="6" t="n">
        <v>258473</v>
      </c>
      <c r="O126" s="4" t="n">
        <v>0</v>
      </c>
      <c r="P126" s="4" t="n">
        <v>-0.9138381201044377</v>
      </c>
      <c r="Q126" s="4" t="n">
        <v>4.545454545454541</v>
      </c>
      <c r="R126" s="4" t="n">
        <v>2.706359945872805</v>
      </c>
      <c r="S126" s="4" t="n">
        <v>1.200000000000001</v>
      </c>
      <c r="T126" s="4" t="n">
        <v>18.22429906542056</v>
      </c>
      <c r="U126" s="4" t="n">
        <v>18.29800498753116</v>
      </c>
      <c r="V126" s="4" t="n">
        <v>20.05694400506168</v>
      </c>
      <c r="W126" s="5" t="n">
        <v>374.1428571428572</v>
      </c>
      <c r="X126" s="5" t="n">
        <v>372.76</v>
      </c>
      <c r="Y126" s="5" t="n">
        <v>362.1533333333334</v>
      </c>
      <c r="Z126" s="5" t="n">
        <v>339.7566666666667</v>
      </c>
      <c r="AA126" s="5" t="n">
        <v>388</v>
      </c>
      <c r="AB126" s="5" t="n">
        <v>388</v>
      </c>
      <c r="AC126" s="5" t="n">
        <v>355.8</v>
      </c>
      <c r="AD126" s="5" t="n">
        <v>320</v>
      </c>
      <c r="AE126" s="6" t="n">
        <v>318902.1428571428</v>
      </c>
      <c r="AF126" s="6" t="n">
        <v>306637</v>
      </c>
      <c r="AG126" s="4" t="n">
        <v>0.4587155963302762</v>
      </c>
      <c r="AH126" s="4" t="n">
        <v>13.85714285714285</v>
      </c>
      <c r="AI126" s="4" t="n">
        <v>3.651421042725379</v>
      </c>
      <c r="AJ126" s="4" t="n">
        <v>16.04</v>
      </c>
      <c r="AK126" s="4" t="n">
        <v>4.226613965744388</v>
      </c>
      <c r="AL126" t="inlineStr">
        <is>
          <t>HIGH</t>
        </is>
      </c>
      <c r="AM126" t="inlineStr">
        <is>
          <t>SMALL</t>
        </is>
      </c>
      <c r="AN126" s="4" t="n">
        <v>0.8753022435214535</v>
      </c>
      <c r="AO126" s="4" t="n">
        <v>-0.3149460154654135</v>
      </c>
      <c r="AP126" t="inlineStr">
        <is>
          <t>HEALTHY</t>
        </is>
      </c>
      <c r="AQ126" s="4" t="n">
        <v>3.647142857142864</v>
      </c>
      <c r="AR126" s="4" t="n">
        <v>0.6773600240079439</v>
      </c>
      <c r="AS126" t="inlineStr">
        <is>
          <t>GOOD</t>
        </is>
      </c>
      <c r="AT126" t="b">
        <v>0</v>
      </c>
      <c r="AU126" t="b">
        <v>0</v>
      </c>
      <c r="AV126" s="3" t="n">
        <v>27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t="inlineStr">
        <is>
          <t>near 15D breakout, MA15&gt;MA30</t>
        </is>
      </c>
    </row>
    <row r="127">
      <c r="A127" s="2" t="n">
        <v>46060</v>
      </c>
      <c r="B127" t="inlineStr">
        <is>
          <t>CITY</t>
        </is>
      </c>
      <c r="C127" t="inlineStr">
        <is>
          <t>Hotel and Tourism</t>
        </is>
      </c>
      <c r="D127" t="inlineStr">
        <is>
          <t>City Hotel Limited</t>
        </is>
      </c>
      <c r="E127" t="inlineStr">
        <is>
          <t>BUY</t>
        </is>
      </c>
      <c r="F127" t="inlineStr">
        <is>
          <t>BUY</t>
        </is>
      </c>
      <c r="G127" t="inlineStr"/>
      <c r="H127" t="inlineStr">
        <is>
          <t>UP</t>
        </is>
      </c>
      <c r="I127" s="3" t="n">
        <v>65</v>
      </c>
      <c r="J127" s="4" t="n">
        <v>0.65</v>
      </c>
      <c r="K127" s="4" t="n">
        <v>0.68</v>
      </c>
      <c r="L127" s="4" t="n">
        <v>70</v>
      </c>
      <c r="M127" s="5" t="n">
        <v>497</v>
      </c>
      <c r="N127" s="6" t="n">
        <v>12835</v>
      </c>
      <c r="O127" s="4" t="n">
        <v>0</v>
      </c>
      <c r="P127" s="4" t="n">
        <v>-0.5204163330664535</v>
      </c>
      <c r="Q127" s="4" t="n">
        <v>3.541666666666665</v>
      </c>
      <c r="R127" s="4" t="n">
        <v>2.263374485596703</v>
      </c>
      <c r="S127" s="4" t="n">
        <v>-0.2608870158539056</v>
      </c>
      <c r="T127" s="4" t="n">
        <v>5.744680851063833</v>
      </c>
      <c r="U127" s="4" t="n">
        <v>4.192872117400426</v>
      </c>
      <c r="V127" s="4" t="n">
        <v>2.431986809563069</v>
      </c>
      <c r="W127" s="5" t="n">
        <v>491.5142857142857</v>
      </c>
      <c r="X127" s="5" t="n">
        <v>490.79</v>
      </c>
      <c r="Y127" s="5" t="n">
        <v>489.14</v>
      </c>
      <c r="Z127" s="5" t="n">
        <v>481.5233333333333</v>
      </c>
      <c r="AA127" s="5" t="n">
        <v>519</v>
      </c>
      <c r="AB127" s="5" t="n">
        <v>519</v>
      </c>
      <c r="AC127" s="5" t="n">
        <v>479</v>
      </c>
      <c r="AD127" s="5" t="n">
        <v>470</v>
      </c>
      <c r="AE127" s="6" t="n">
        <v>19657.71428571429</v>
      </c>
      <c r="AF127" s="6" t="n">
        <v>18676</v>
      </c>
      <c r="AG127" s="4" t="n">
        <v>0.4880952380952354</v>
      </c>
      <c r="AH127" s="4" t="n">
        <v>14.71428571428571</v>
      </c>
      <c r="AI127" s="4" t="n">
        <v>2.960620868065528</v>
      </c>
      <c r="AJ127" s="4" t="n">
        <v>14.36666666666667</v>
      </c>
      <c r="AK127" s="4" t="n">
        <v>2.890677397719645</v>
      </c>
      <c r="AL127" t="inlineStr">
        <is>
          <t>NORMAL</t>
        </is>
      </c>
      <c r="AM127" t="inlineStr">
        <is>
          <t>MEDIUM</t>
        </is>
      </c>
      <c r="AN127" s="4" t="n">
        <v>1.031398117368337</v>
      </c>
      <c r="AO127" s="4" t="n">
        <v>-0.5603738874645464</v>
      </c>
      <c r="AP127" t="inlineStr">
        <is>
          <t>HEALTHY</t>
        </is>
      </c>
      <c r="AQ127" s="4" t="n">
        <v>0.9328571428571498</v>
      </c>
      <c r="AR127" s="4" t="n">
        <v>0.2996869658600216</v>
      </c>
      <c r="AS127" t="inlineStr">
        <is>
          <t>NOISY</t>
        </is>
      </c>
      <c r="AT127" t="b">
        <v>0</v>
      </c>
      <c r="AU127" t="b">
        <v>0</v>
      </c>
      <c r="AV127" s="3" t="n">
        <v>43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t="inlineStr">
        <is>
          <t>MA15&gt;MA30</t>
        </is>
      </c>
    </row>
    <row r="128">
      <c r="A128" s="2" t="n">
        <v>46060</v>
      </c>
      <c r="B128" t="inlineStr">
        <is>
          <t>H8020</t>
        </is>
      </c>
      <c r="C128" t="inlineStr">
        <is>
          <t>Mutual Fund</t>
        </is>
      </c>
      <c r="D128" t="inlineStr">
        <is>
          <t>Himalayan 80-20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65</v>
      </c>
      <c r="J128" s="4" t="n">
        <v>0.65</v>
      </c>
      <c r="K128" s="4" t="n">
        <v>0.68</v>
      </c>
      <c r="L128" s="4" t="n">
        <v>70</v>
      </c>
      <c r="M128" s="5" t="n">
        <v>11.42</v>
      </c>
      <c r="N128" s="6" t="n">
        <v>1550</v>
      </c>
      <c r="O128" s="4" t="n">
        <v>0</v>
      </c>
      <c r="P128" s="4" t="n">
        <v>-1.721170395869187</v>
      </c>
      <c r="Q128" s="4" t="n">
        <v>-1.551724137931032</v>
      </c>
      <c r="R128" s="4" t="n">
        <v>0.08764241893075564</v>
      </c>
      <c r="S128" s="4" t="n">
        <v>0.3514938488576425</v>
      </c>
      <c r="T128" s="4" t="n">
        <v>1.691896705253781</v>
      </c>
      <c r="U128" s="4" t="n">
        <v>-1.211072664359869</v>
      </c>
      <c r="V128" s="4" t="n">
        <v>5.642923219241447</v>
      </c>
      <c r="W128" s="5" t="n">
        <v>11.52714285714286</v>
      </c>
      <c r="X128" s="5" t="n">
        <v>11.515</v>
      </c>
      <c r="Y128" s="5" t="n">
        <v>11.53266666666667</v>
      </c>
      <c r="Z128" s="5" t="n">
        <v>11.282</v>
      </c>
      <c r="AA128" s="5" t="n">
        <v>11.8</v>
      </c>
      <c r="AB128" s="5" t="n">
        <v>11.9</v>
      </c>
      <c r="AC128" s="5" t="n">
        <v>11.31</v>
      </c>
      <c r="AD128" s="5" t="n">
        <v>11.12</v>
      </c>
      <c r="AE128" s="6" t="n">
        <v>7531.142857142857</v>
      </c>
      <c r="AF128" s="6" t="n">
        <v>65560.86666666667</v>
      </c>
      <c r="AG128" s="4" t="n">
        <v>0.8461538461538483</v>
      </c>
      <c r="AH128" s="4" t="n">
        <v>0.2600000000000001</v>
      </c>
      <c r="AI128" s="4" t="n">
        <v>2.276707530647787</v>
      </c>
      <c r="AJ128" s="4" t="n">
        <v>0.3053333333333335</v>
      </c>
      <c r="AK128" s="4" t="n">
        <v>2.673671920606889</v>
      </c>
      <c r="AL128" t="inlineStr">
        <is>
          <t>NORMAL</t>
        </is>
      </c>
      <c r="AM128" t="inlineStr">
        <is>
          <t>MEDIUM</t>
        </is>
      </c>
      <c r="AN128" s="4" t="n">
        <v>-1.102166472020306</v>
      </c>
      <c r="AO128" s="4" t="n">
        <v>-0.2830782722026837</v>
      </c>
      <c r="AP128" t="inlineStr">
        <is>
          <t>HEALTHY</t>
        </is>
      </c>
      <c r="AQ128" s="4" t="n">
        <v>-0.008678571428571336</v>
      </c>
      <c r="AR128" s="4" t="n">
        <v>0.1441550895786681</v>
      </c>
      <c r="AS128" t="inlineStr">
        <is>
          <t>DOWN</t>
        </is>
      </c>
      <c r="AT128" t="b">
        <v>0</v>
      </c>
      <c r="AU128" t="b">
        <v>0</v>
      </c>
      <c r="AV128" s="3" t="n">
        <v>80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t="inlineStr">
        <is>
          <t>MA15&gt;MA30</t>
        </is>
      </c>
    </row>
    <row r="129">
      <c r="A129" s="2" t="n">
        <v>46060</v>
      </c>
      <c r="B129" t="inlineStr">
        <is>
          <t>HDL</t>
        </is>
      </c>
      <c r="C129" t="inlineStr">
        <is>
          <t>Manufacturing and Processing</t>
        </is>
      </c>
      <c r="D129" t="inlineStr">
        <is>
          <t>Himalayan Distillery Limited</t>
        </is>
      </c>
      <c r="E129" t="inlineStr">
        <is>
          <t>BUY</t>
        </is>
      </c>
      <c r="F129" t="inlineStr">
        <is>
          <t>BUY</t>
        </is>
      </c>
      <c r="G129" t="inlineStr"/>
      <c r="H129" t="inlineStr">
        <is>
          <t>UP</t>
        </is>
      </c>
      <c r="I129" s="3" t="n">
        <v>65</v>
      </c>
      <c r="J129" s="4" t="n">
        <v>0.65</v>
      </c>
      <c r="K129" s="4" t="n">
        <v>0.68</v>
      </c>
      <c r="L129" s="4" t="n">
        <v>70</v>
      </c>
      <c r="M129" s="5" t="n">
        <v>1141</v>
      </c>
      <c r="N129" s="6" t="n">
        <v>50174</v>
      </c>
      <c r="O129" s="4" t="n">
        <v>0</v>
      </c>
      <c r="P129" s="4" t="n">
        <v>0.4401408450704247</v>
      </c>
      <c r="Q129" s="4" t="n">
        <v>-0.6097560975609762</v>
      </c>
      <c r="R129" s="4" t="n">
        <v>-1.212121212121209</v>
      </c>
      <c r="S129" s="4" t="n">
        <v>-1.975945017182135</v>
      </c>
      <c r="T129" s="4" t="n">
        <v>-0.1749781277340379</v>
      </c>
      <c r="U129" s="4" t="n">
        <v>-2.076896670099559</v>
      </c>
      <c r="V129" s="4" t="n">
        <v>-0.6789693593314716</v>
      </c>
      <c r="W129" s="5" t="n">
        <v>1143.857142857143</v>
      </c>
      <c r="X129" s="5" t="n">
        <v>1148.3</v>
      </c>
      <c r="Y129" s="5" t="n">
        <v>1150.54</v>
      </c>
      <c r="Z129" s="5" t="n">
        <v>1149.736666666667</v>
      </c>
      <c r="AA129" s="5" t="n">
        <v>1163</v>
      </c>
      <c r="AB129" s="5" t="n">
        <v>1180</v>
      </c>
      <c r="AC129" s="5" t="n">
        <v>1135</v>
      </c>
      <c r="AD129" s="5" t="n">
        <v>1135</v>
      </c>
      <c r="AE129" s="6" t="n">
        <v>64148.85714285714</v>
      </c>
      <c r="AF129" s="6" t="n">
        <v>81710.33333333333</v>
      </c>
      <c r="AG129" s="4" t="n">
        <v>0.7272727272727273</v>
      </c>
      <c r="AH129" s="4" t="n">
        <v>13.78571428571425</v>
      </c>
      <c r="AI129" s="4" t="n">
        <v>1.208213346688365</v>
      </c>
      <c r="AJ129" s="4" t="n">
        <v>18.86666666666665</v>
      </c>
      <c r="AK129" s="4" t="n">
        <v>1.65352030382705</v>
      </c>
      <c r="AL129" t="inlineStr">
        <is>
          <t>NORMAL</t>
        </is>
      </c>
      <c r="AM129" t="inlineStr">
        <is>
          <t>MEDIUM</t>
        </is>
      </c>
      <c r="AN129" s="4" t="n">
        <v>-0.9546562107288946</v>
      </c>
      <c r="AO129" s="4" t="n">
        <v>-1.334791201887856</v>
      </c>
      <c r="AP129" t="inlineStr">
        <is>
          <t>HEALTHY</t>
        </is>
      </c>
      <c r="AQ129" s="4" t="n">
        <v>-1.282857142857115</v>
      </c>
      <c r="AR129" s="4" t="n">
        <v>0.3295974508641066</v>
      </c>
      <c r="AS129" t="inlineStr">
        <is>
          <t>DOWN</t>
        </is>
      </c>
      <c r="AT129" t="b">
        <v>0</v>
      </c>
      <c r="AU129" t="b">
        <v>0</v>
      </c>
      <c r="AV129" s="3" t="n">
        <v>72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t="inlineStr">
        <is>
          <t>MA15&gt;MA30</t>
        </is>
      </c>
    </row>
    <row r="130">
      <c r="A130" s="2" t="n">
        <v>46060</v>
      </c>
      <c r="B130" t="inlineStr">
        <is>
          <t>LVF2</t>
        </is>
      </c>
      <c r="C130" t="inlineStr">
        <is>
          <t>Mutual Fund</t>
        </is>
      </c>
      <c r="D130" t="inlineStr">
        <is>
          <t>Laxmi Value Fund-II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65</v>
      </c>
      <c r="J130" s="4" t="n">
        <v>0.65</v>
      </c>
      <c r="K130" s="4" t="n">
        <v>0.68</v>
      </c>
      <c r="L130" s="4" t="n">
        <v>70</v>
      </c>
      <c r="M130" s="5" t="n">
        <v>9.51</v>
      </c>
      <c r="N130" s="6" t="n">
        <v>16200</v>
      </c>
      <c r="O130" s="4" t="n">
        <v>0</v>
      </c>
      <c r="P130" s="4" t="n">
        <v>-0.4188481675392763</v>
      </c>
      <c r="Q130" s="4" t="n">
        <v>0.1052631578947416</v>
      </c>
      <c r="R130" s="4" t="n">
        <v>0.1052631578947416</v>
      </c>
      <c r="S130" s="4" t="n">
        <v>-1.45077720207254</v>
      </c>
      <c r="T130" s="4" t="n">
        <v>3.369565217391313</v>
      </c>
      <c r="U130" s="4" t="n">
        <v>0.8483563096500557</v>
      </c>
      <c r="V130" s="4" t="n">
        <v>2.368137782561908</v>
      </c>
      <c r="W130" s="5" t="n">
        <v>9.551428571428572</v>
      </c>
      <c r="X130" s="5" t="n">
        <v>9.537000000000001</v>
      </c>
      <c r="Y130" s="5" t="n">
        <v>9.559333333333333</v>
      </c>
      <c r="Z130" s="5" t="n">
        <v>9.451000000000001</v>
      </c>
      <c r="AA130" s="5" t="n">
        <v>9.73</v>
      </c>
      <c r="AB130" s="5" t="n">
        <v>9.9</v>
      </c>
      <c r="AC130" s="5" t="n">
        <v>9.35</v>
      </c>
      <c r="AD130" s="5" t="n">
        <v>9.24</v>
      </c>
      <c r="AE130" s="6" t="n">
        <v>22482.57142857143</v>
      </c>
      <c r="AF130" s="6" t="n">
        <v>33027.2</v>
      </c>
      <c r="AG130" s="4" t="n">
        <v>0.6875000000000013</v>
      </c>
      <c r="AH130" s="4" t="n">
        <v>0.2757142857142862</v>
      </c>
      <c r="AI130" s="4" t="n">
        <v>2.899203845575786</v>
      </c>
      <c r="AJ130" s="4" t="n">
        <v>0.3180000000000002</v>
      </c>
      <c r="AK130" s="4" t="n">
        <v>3.343848580441291</v>
      </c>
      <c r="AL130" t="inlineStr">
        <is>
          <t>HIGH</t>
        </is>
      </c>
      <c r="AM130" t="inlineStr">
        <is>
          <t>SMALL</t>
        </is>
      </c>
      <c r="AN130" s="4" t="n">
        <v>-0.6419027396362565</v>
      </c>
      <c r="AO130" s="4" t="n">
        <v>-0.2348137719272259</v>
      </c>
      <c r="AP130" t="inlineStr">
        <is>
          <t>HEALTHY</t>
        </is>
      </c>
      <c r="AQ130" s="4" t="n">
        <v>-0.005821428571428684</v>
      </c>
      <c r="AR130" s="4" t="n">
        <v>0.1147484106509414</v>
      </c>
      <c r="AS130" t="inlineStr">
        <is>
          <t>DOWN</t>
        </is>
      </c>
      <c r="AT130" t="b">
        <v>0</v>
      </c>
      <c r="AU130" t="b">
        <v>0</v>
      </c>
      <c r="AV130" s="3" t="n">
        <v>80</v>
      </c>
      <c r="AW130" t="inlineStr">
        <is>
          <t>CONFIRMED</t>
        </is>
      </c>
      <c r="AX130" t="b">
        <v>0</v>
      </c>
      <c r="AY130" t="b">
        <v>0</v>
      </c>
      <c r="AZ130" t="b">
        <v>0</v>
      </c>
      <c r="BA130" t="b">
        <v>0</v>
      </c>
      <c r="BB130" t="inlineStr">
        <is>
          <t>MA15&gt;MA30</t>
        </is>
      </c>
    </row>
    <row r="131">
      <c r="A131" s="2" t="n">
        <v>46060</v>
      </c>
      <c r="B131" t="inlineStr">
        <is>
          <t>RSY</t>
        </is>
      </c>
      <c r="C131" t="inlineStr">
        <is>
          <t>Mutual Fund</t>
        </is>
      </c>
      <c r="D131" t="inlineStr">
        <is>
          <t>Reliable Samriddhi Yojana</t>
        </is>
      </c>
      <c r="E131" t="inlineStr">
        <is>
          <t>BUY</t>
        </is>
      </c>
      <c r="F131" t="inlineStr">
        <is>
          <t>BUY</t>
        </is>
      </c>
      <c r="G131" t="inlineStr"/>
      <c r="H131" t="inlineStr">
        <is>
          <t>UP</t>
        </is>
      </c>
      <c r="I131" s="3" t="n">
        <v>65</v>
      </c>
      <c r="J131" s="4" t="n">
        <v>0.65</v>
      </c>
      <c r="K131" s="4" t="n">
        <v>0.68</v>
      </c>
      <c r="L131" s="4" t="n">
        <v>70</v>
      </c>
      <c r="M131" s="5" t="n">
        <v>9.779999999999999</v>
      </c>
      <c r="N131" s="6" t="n">
        <v>12300</v>
      </c>
      <c r="O131" s="4" t="n">
        <v>0</v>
      </c>
      <c r="P131" s="4" t="n">
        <v>-0.2040816326530748</v>
      </c>
      <c r="Q131" s="4" t="n">
        <v>0.3076923076922977</v>
      </c>
      <c r="R131" s="4" t="n">
        <v>-1.609657947686116</v>
      </c>
      <c r="S131" s="4" t="n">
        <v>0</v>
      </c>
      <c r="T131" s="4" t="n">
        <v>-0.2040816326530748</v>
      </c>
      <c r="U131" s="4" t="n">
        <v>3.164556962025311</v>
      </c>
      <c r="V131" s="4" t="n">
        <v>6.188925081433205</v>
      </c>
      <c r="W131" s="5" t="n">
        <v>9.782857142857143</v>
      </c>
      <c r="X131" s="5" t="n">
        <v>9.826000000000001</v>
      </c>
      <c r="Y131" s="5" t="n">
        <v>9.800666666666666</v>
      </c>
      <c r="Z131" s="5" t="n">
        <v>9.622000000000002</v>
      </c>
      <c r="AA131" s="5" t="n">
        <v>10.17</v>
      </c>
      <c r="AB131" s="5" t="n">
        <v>10.17</v>
      </c>
      <c r="AC131" s="5" t="n">
        <v>9.57</v>
      </c>
      <c r="AD131" s="5" t="n">
        <v>9.369999999999999</v>
      </c>
      <c r="AE131" s="6" t="n">
        <v>14657.71428571429</v>
      </c>
      <c r="AF131" s="6" t="n">
        <v>19035.6</v>
      </c>
      <c r="AG131" s="4" t="n">
        <v>0.8297872340425533</v>
      </c>
      <c r="AH131" s="4" t="n">
        <v>0.3357142857142862</v>
      </c>
      <c r="AI131" s="4" t="n">
        <v>3.432661408121185</v>
      </c>
      <c r="AJ131" s="4" t="n">
        <v>0.300666666666667</v>
      </c>
      <c r="AK131" s="4" t="n">
        <v>3.07430129515988</v>
      </c>
      <c r="AL131" t="inlineStr">
        <is>
          <t>HIGH</t>
        </is>
      </c>
      <c r="AM131" t="inlineStr">
        <is>
          <t>SMALL</t>
        </is>
      </c>
      <c r="AN131" s="4" t="n">
        <v>-0.2559263013986411</v>
      </c>
      <c r="AO131" s="4" t="n">
        <v>-0.2650166271700517</v>
      </c>
      <c r="AP131" t="inlineStr">
        <is>
          <t>HEALTHY</t>
        </is>
      </c>
      <c r="AQ131" s="4" t="n">
        <v>0.001678571428571571</v>
      </c>
      <c r="AR131" s="4" t="n">
        <v>0.008641688747939424</v>
      </c>
      <c r="AS131" t="inlineStr">
        <is>
          <t>NOISY</t>
        </is>
      </c>
      <c r="AT131" t="b">
        <v>0</v>
      </c>
      <c r="AU131" t="b">
        <v>0</v>
      </c>
      <c r="AV131" s="3" t="n">
        <v>70</v>
      </c>
      <c r="AW131" t="inlineStr">
        <is>
          <t>NEUTRAL</t>
        </is>
      </c>
      <c r="AX131" t="b">
        <v>0</v>
      </c>
      <c r="AY131" t="b">
        <v>0</v>
      </c>
      <c r="AZ131" t="b">
        <v>0</v>
      </c>
      <c r="BA131" t="b">
        <v>0</v>
      </c>
      <c r="BB131" t="inlineStr">
        <is>
          <t>MA15&gt;MA30</t>
        </is>
      </c>
    </row>
    <row r="132">
      <c r="A132" s="2" t="n">
        <v>46060</v>
      </c>
      <c r="B132" t="inlineStr">
        <is>
          <t>BEDC</t>
        </is>
      </c>
      <c r="C132" t="inlineStr">
        <is>
          <t>Hydropower</t>
        </is>
      </c>
      <c r="D132" t="inlineStr">
        <is>
          <t>Bhugol Energy Development Company Limited</t>
        </is>
      </c>
      <c r="E132" t="inlineStr">
        <is>
          <t>BUY</t>
        </is>
      </c>
      <c r="F132" t="inlineStr">
        <is>
          <t>BUY</t>
        </is>
      </c>
      <c r="G132" t="inlineStr"/>
      <c r="H132" t="inlineStr">
        <is>
          <t>UP</t>
        </is>
      </c>
      <c r="I132" s="3" t="n">
        <v>65</v>
      </c>
      <c r="J132" s="4" t="n">
        <v>0.65</v>
      </c>
      <c r="K132" s="4" t="n">
        <v>0.67</v>
      </c>
      <c r="L132" s="4" t="n">
        <v>70</v>
      </c>
      <c r="M132" s="5" t="n">
        <v>538</v>
      </c>
      <c r="N132" s="6" t="n">
        <v>16212</v>
      </c>
      <c r="O132" s="4" t="n">
        <v>0</v>
      </c>
      <c r="P132" s="4" t="n">
        <v>0.5607476635514086</v>
      </c>
      <c r="Q132" s="4" t="n">
        <v>-0.3888168857619001</v>
      </c>
      <c r="R132" s="4" t="n">
        <v>-0.9208103130755041</v>
      </c>
      <c r="S132" s="4" t="n">
        <v>0.3731343283582156</v>
      </c>
      <c r="T132" s="4" t="n">
        <v>1.509433962264151</v>
      </c>
      <c r="U132" s="4" t="n">
        <v>0.7490636704119868</v>
      </c>
      <c r="V132" s="4" t="n">
        <v>-0.9025603241849312</v>
      </c>
      <c r="W132" s="5" t="n">
        <v>541.2857142857143</v>
      </c>
      <c r="X132" s="5" t="n">
        <v>541.6</v>
      </c>
      <c r="Y132" s="5" t="n">
        <v>538.1</v>
      </c>
      <c r="Z132" s="5" t="n">
        <v>535.0433333333333</v>
      </c>
      <c r="AA132" s="5" t="n">
        <v>561</v>
      </c>
      <c r="AB132" s="5" t="n">
        <v>561</v>
      </c>
      <c r="AC132" s="5" t="n">
        <v>530</v>
      </c>
      <c r="AD132" s="5" t="n">
        <v>525.1</v>
      </c>
      <c r="AE132" s="6" t="n">
        <v>20670</v>
      </c>
      <c r="AF132" s="6" t="n">
        <v>22237</v>
      </c>
      <c r="AG132" s="4" t="n">
        <v>0.6363636363636364</v>
      </c>
      <c r="AH132" s="4" t="n">
        <v>14.62857142857142</v>
      </c>
      <c r="AI132" s="4" t="n">
        <v>2.719065321295798</v>
      </c>
      <c r="AJ132" s="4" t="n">
        <v>14.01999999999999</v>
      </c>
      <c r="AK132" s="4" t="n">
        <v>2.605947955390327</v>
      </c>
      <c r="AL132" t="inlineStr">
        <is>
          <t>NORMAL</t>
        </is>
      </c>
      <c r="AM132" t="inlineStr">
        <is>
          <t>MEDIUM</t>
        </is>
      </c>
      <c r="AN132" s="4" t="n">
        <v>-0.01363970553206971</v>
      </c>
      <c r="AO132" s="4" t="n">
        <v>-0.6865949760479403</v>
      </c>
      <c r="AP132" t="inlineStr">
        <is>
          <t>HEALTHY</t>
        </is>
      </c>
      <c r="AQ132" s="4" t="n">
        <v>0.6717857142857235</v>
      </c>
      <c r="AR132" s="4" t="n">
        <v>0.1679196471285056</v>
      </c>
      <c r="AS132" t="inlineStr">
        <is>
          <t>NOISY</t>
        </is>
      </c>
      <c r="AT132" t="b">
        <v>0</v>
      </c>
      <c r="AU132" t="b">
        <v>0</v>
      </c>
      <c r="AV132" s="3" t="n">
        <v>62</v>
      </c>
      <c r="AW132" t="inlineStr">
        <is>
          <t>DIVERGENCE</t>
        </is>
      </c>
      <c r="AX132" t="b">
        <v>0</v>
      </c>
      <c r="AY132" t="b">
        <v>1</v>
      </c>
      <c r="AZ132" t="b">
        <v>0</v>
      </c>
      <c r="BA132" t="b">
        <v>0</v>
      </c>
      <c r="BB132" t="inlineStr">
        <is>
          <t>MA15&gt;MA30, vol-price divergence, absorption</t>
        </is>
      </c>
    </row>
    <row r="133">
      <c r="A133" s="2" t="n">
        <v>46060</v>
      </c>
      <c r="B133" t="inlineStr">
        <is>
          <t>GIBF1</t>
        </is>
      </c>
      <c r="C133" t="inlineStr">
        <is>
          <t>Mutual Fund</t>
        </is>
      </c>
      <c r="D133" t="inlineStr">
        <is>
          <t>Global IME Balanced Fund-I</t>
        </is>
      </c>
      <c r="E133" t="inlineStr">
        <is>
          <t>BUY</t>
        </is>
      </c>
      <c r="F133" t="inlineStr">
        <is>
          <t>BUY</t>
        </is>
      </c>
      <c r="G133" t="inlineStr"/>
      <c r="H133" t="inlineStr">
        <is>
          <t>UP</t>
        </is>
      </c>
      <c r="I133" s="3" t="n">
        <v>65</v>
      </c>
      <c r="J133" s="4" t="n">
        <v>0.65</v>
      </c>
      <c r="K133" s="4" t="n">
        <v>0.67</v>
      </c>
      <c r="L133" s="4" t="n">
        <v>70</v>
      </c>
      <c r="M133" s="5" t="n">
        <v>10.7</v>
      </c>
      <c r="N133" s="6" t="n">
        <v>1650</v>
      </c>
      <c r="O133" s="4" t="n">
        <v>0</v>
      </c>
      <c r="P133" s="4" t="n">
        <v>-0.3724394785847407</v>
      </c>
      <c r="Q133" s="4" t="n">
        <v>-1.473296500920807</v>
      </c>
      <c r="R133" s="4" t="n">
        <v>0</v>
      </c>
      <c r="S133" s="4" t="n">
        <v>-0.4651162790697771</v>
      </c>
      <c r="T133" s="4" t="n">
        <v>2.196752626552034</v>
      </c>
      <c r="U133" s="4" t="n">
        <v>1.807802093244515</v>
      </c>
      <c r="V133" s="4" t="n">
        <v>3.381642512077287</v>
      </c>
      <c r="W133" s="5" t="n">
        <v>10.74571428571429</v>
      </c>
      <c r="X133" s="5" t="n">
        <v>10.74</v>
      </c>
      <c r="Y133" s="5" t="n">
        <v>10.714</v>
      </c>
      <c r="Z133" s="5" t="n">
        <v>10.55666666666667</v>
      </c>
      <c r="AA133" s="5" t="n">
        <v>10.95</v>
      </c>
      <c r="AB133" s="5" t="n">
        <v>11</v>
      </c>
      <c r="AC133" s="5" t="n">
        <v>10.54</v>
      </c>
      <c r="AD133" s="5" t="n">
        <v>10.36</v>
      </c>
      <c r="AE133" s="6" t="n">
        <v>42722.71428571428</v>
      </c>
      <c r="AF133" s="6" t="n">
        <v>66212.93333333333</v>
      </c>
      <c r="AG133" s="4" t="n">
        <v>0.3846153846153877</v>
      </c>
      <c r="AH133" s="4" t="n">
        <v>0.2142857142857146</v>
      </c>
      <c r="AI133" s="4" t="n">
        <v>2.002670226969108</v>
      </c>
      <c r="AJ133" s="4" t="n">
        <v>0.2646666666666668</v>
      </c>
      <c r="AK133" s="4" t="n">
        <v>2.473520249220954</v>
      </c>
      <c r="AL133" t="inlineStr">
        <is>
          <t>NORMAL</t>
        </is>
      </c>
      <c r="AM133" t="inlineStr">
        <is>
          <t>MEDIUM</t>
        </is>
      </c>
      <c r="AN133" s="4" t="n">
        <v>-0.1873698797877064</v>
      </c>
      <c r="AO133" s="4" t="n">
        <v>-0.8738841356848365</v>
      </c>
      <c r="AP133" t="inlineStr">
        <is>
          <t>HEALTHY</t>
        </is>
      </c>
      <c r="AQ133" s="4" t="n">
        <v>0.007499999999999922</v>
      </c>
      <c r="AR133" s="4" t="n">
        <v>0.2015097236438058</v>
      </c>
      <c r="AS133" t="inlineStr">
        <is>
          <t>NOISY</t>
        </is>
      </c>
      <c r="AT133" t="b">
        <v>0</v>
      </c>
      <c r="AU133" t="b">
        <v>0</v>
      </c>
      <c r="AV133" s="3" t="n">
        <v>40</v>
      </c>
      <c r="AW133" t="inlineStr">
        <is>
          <t>DIVERGENCE</t>
        </is>
      </c>
      <c r="AX133" t="b">
        <v>0</v>
      </c>
      <c r="AY133" t="b">
        <v>1</v>
      </c>
      <c r="AZ133" t="b">
        <v>0</v>
      </c>
      <c r="BA133" t="b">
        <v>0</v>
      </c>
      <c r="BB133" t="inlineStr">
        <is>
          <t>near 15D breakout, MA15&gt;MA30, vol-price divergence, absorption</t>
        </is>
      </c>
    </row>
    <row r="134">
      <c r="A134" s="2" t="n">
        <v>46060</v>
      </c>
      <c r="B134" t="inlineStr">
        <is>
          <t>GILB</t>
        </is>
      </c>
      <c r="C134" t="inlineStr">
        <is>
          <t>Microfinance</t>
        </is>
      </c>
      <c r="D134" t="inlineStr">
        <is>
          <t>Global IME Laghubitta Bittiya Sanstha Limited</t>
        </is>
      </c>
      <c r="E134" t="inlineStr">
        <is>
          <t>BUY</t>
        </is>
      </c>
      <c r="F134" t="inlineStr">
        <is>
          <t>BUY</t>
        </is>
      </c>
      <c r="G134" t="inlineStr"/>
      <c r="H134" t="inlineStr">
        <is>
          <t>UP</t>
        </is>
      </c>
      <c r="I134" s="3" t="n">
        <v>65</v>
      </c>
      <c r="J134" s="4" t="n">
        <v>0.65</v>
      </c>
      <c r="K134" s="4" t="n">
        <v>0.67</v>
      </c>
      <c r="L134" s="4" t="n">
        <v>70</v>
      </c>
      <c r="M134" s="5" t="n">
        <v>1174</v>
      </c>
      <c r="N134" s="6" t="n">
        <v>1802</v>
      </c>
      <c r="O134" s="4" t="n">
        <v>0</v>
      </c>
      <c r="P134" s="4" t="n">
        <v>0.8591065292096189</v>
      </c>
      <c r="Q134" s="4" t="n">
        <v>-1.633850020946792</v>
      </c>
      <c r="R134" s="4" t="n">
        <v>-0.9282700421940904</v>
      </c>
      <c r="S134" s="4" t="n">
        <v>-2.556440903054447</v>
      </c>
      <c r="T134" s="4" t="n">
        <v>1.998262380538662</v>
      </c>
      <c r="U134" s="4" t="n">
        <v>0.8677721453733023</v>
      </c>
      <c r="V134" s="4" t="n">
        <v>-6.825396825396823</v>
      </c>
      <c r="W134" s="5" t="n">
        <v>1175.114285714286</v>
      </c>
      <c r="X134" s="5" t="n">
        <v>1178.78</v>
      </c>
      <c r="Y134" s="5" t="n">
        <v>1180.306666666667</v>
      </c>
      <c r="Z134" s="5" t="n">
        <v>1173.116666666667</v>
      </c>
      <c r="AA134" s="5" t="n">
        <v>1193.5</v>
      </c>
      <c r="AB134" s="5" t="n">
        <v>1227</v>
      </c>
      <c r="AC134" s="5" t="n">
        <v>1151</v>
      </c>
      <c r="AD134" s="5" t="n">
        <v>1151</v>
      </c>
      <c r="AE134" s="6" t="n">
        <v>1491.285714285714</v>
      </c>
      <c r="AF134" s="6" t="n">
        <v>2514.666666666667</v>
      </c>
      <c r="AG134" s="4" t="n">
        <v>0.5038167938931306</v>
      </c>
      <c r="AH134" s="4" t="n">
        <v>27.40000000000003</v>
      </c>
      <c r="AI134" s="4" t="n">
        <v>2.33390119250426</v>
      </c>
      <c r="AJ134" s="4" t="n">
        <v>31.44000000000002</v>
      </c>
      <c r="AK134" s="4" t="n">
        <v>2.678023850085179</v>
      </c>
      <c r="AL134" t="inlineStr">
        <is>
          <t>NORMAL</t>
        </is>
      </c>
      <c r="AM134" t="inlineStr">
        <is>
          <t>MEDIUM</t>
        </is>
      </c>
      <c r="AN134" s="4" t="n">
        <v>-0.5416563964921712</v>
      </c>
      <c r="AO134" s="4" t="n">
        <v>-0.4699510947179766</v>
      </c>
      <c r="AP134" t="inlineStr">
        <is>
          <t>HEALTHY</t>
        </is>
      </c>
      <c r="AQ134" s="4" t="n">
        <v>-0.8696428571428582</v>
      </c>
      <c r="AR134" s="4" t="n">
        <v>0.1115731929504325</v>
      </c>
      <c r="AS134" t="inlineStr">
        <is>
          <t>DOWN</t>
        </is>
      </c>
      <c r="AT134" t="b">
        <v>0</v>
      </c>
      <c r="AU134" t="b">
        <v>0</v>
      </c>
      <c r="AV134" s="3" t="n">
        <v>43</v>
      </c>
      <c r="AW134" t="inlineStr">
        <is>
          <t>DIVERGENCE</t>
        </is>
      </c>
      <c r="AX134" t="b">
        <v>0</v>
      </c>
      <c r="AY134" t="b">
        <v>1</v>
      </c>
      <c r="AZ134" t="b">
        <v>0</v>
      </c>
      <c r="BA134" t="b">
        <v>0</v>
      </c>
      <c r="BB134" t="inlineStr">
        <is>
          <t>MA15&gt;MA30, vol-price divergence, absorption</t>
        </is>
      </c>
    </row>
    <row r="135">
      <c r="A135" s="2" t="n">
        <v>46060</v>
      </c>
      <c r="B135" t="inlineStr">
        <is>
          <t>SWBBL</t>
        </is>
      </c>
      <c r="C135" t="inlineStr">
        <is>
          <t>Microfinance</t>
        </is>
      </c>
      <c r="D135" t="inlineStr">
        <is>
          <t>Swabalamban Laghubitta Bittiya Sanstha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65</v>
      </c>
      <c r="J135" s="4" t="n">
        <v>0.65</v>
      </c>
      <c r="K135" s="4" t="n">
        <v>0.67</v>
      </c>
      <c r="L135" s="4" t="n">
        <v>70</v>
      </c>
      <c r="M135" s="5" t="n">
        <v>740</v>
      </c>
      <c r="N135" s="6" t="n">
        <v>6614</v>
      </c>
      <c r="O135" s="4" t="n">
        <v>0</v>
      </c>
      <c r="P135" s="4" t="n">
        <v>0</v>
      </c>
      <c r="Q135" s="4" t="n">
        <v>-0.6711409395973145</v>
      </c>
      <c r="R135" s="4" t="n">
        <v>-1.595744680851063</v>
      </c>
      <c r="S135" s="4" t="n">
        <v>-2.759526938239154</v>
      </c>
      <c r="T135" s="4" t="n">
        <v>0.6802721088435382</v>
      </c>
      <c r="U135" s="4" t="n">
        <v>0.08114687584528379</v>
      </c>
      <c r="V135" s="4" t="n">
        <v>-5.15252499359139</v>
      </c>
      <c r="W135" s="5" t="n">
        <v>744.1285714285714</v>
      </c>
      <c r="X135" s="5" t="n">
        <v>749.29</v>
      </c>
      <c r="Y135" s="5" t="n">
        <v>750.3266666666666</v>
      </c>
      <c r="Z135" s="5" t="n">
        <v>748.6900000000001</v>
      </c>
      <c r="AA135" s="5" t="n">
        <v>756.9</v>
      </c>
      <c r="AB135" s="5" t="n">
        <v>778</v>
      </c>
      <c r="AC135" s="5" t="n">
        <v>728</v>
      </c>
      <c r="AD135" s="5" t="n">
        <v>728</v>
      </c>
      <c r="AE135" s="6" t="n">
        <v>6366.714285714285</v>
      </c>
      <c r="AF135" s="6" t="n">
        <v>8077.533333333334</v>
      </c>
      <c r="AG135" s="4" t="n">
        <v>0.5454545454545454</v>
      </c>
      <c r="AH135" s="4" t="n">
        <v>15.08571428571427</v>
      </c>
      <c r="AI135" s="4" t="n">
        <v>2.038610038610034</v>
      </c>
      <c r="AJ135" s="4" t="n">
        <v>16.23333333333333</v>
      </c>
      <c r="AK135" s="4" t="n">
        <v>2.19369369369369</v>
      </c>
      <c r="AL135" t="inlineStr">
        <is>
          <t>NORMAL</t>
        </is>
      </c>
      <c r="AM135" t="inlineStr">
        <is>
          <t>MEDIUM</t>
        </is>
      </c>
      <c r="AN135" s="4" t="n">
        <v>-1.179017221696456</v>
      </c>
      <c r="AO135" s="4" t="n">
        <v>-0.4124642842631264</v>
      </c>
      <c r="AP135" t="inlineStr">
        <is>
          <t>HEALTHY</t>
        </is>
      </c>
      <c r="AQ135" s="4" t="n">
        <v>-1.090714285714258</v>
      </c>
      <c r="AR135" s="4" t="n">
        <v>0.3101501379166877</v>
      </c>
      <c r="AS135" t="inlineStr">
        <is>
          <t>DOWN</t>
        </is>
      </c>
      <c r="AT135" t="b">
        <v>0</v>
      </c>
      <c r="AU135" t="b">
        <v>0</v>
      </c>
      <c r="AV135" s="3" t="n">
        <v>42</v>
      </c>
      <c r="AW135" t="inlineStr">
        <is>
          <t>DIVERGENCE</t>
        </is>
      </c>
      <c r="AX135" t="b">
        <v>0</v>
      </c>
      <c r="AY135" t="b">
        <v>1</v>
      </c>
      <c r="AZ135" t="b">
        <v>0</v>
      </c>
      <c r="BA135" t="b">
        <v>0</v>
      </c>
      <c r="BB135" t="inlineStr">
        <is>
          <t>MA15&gt;MA30, vol-price divergence, absorption</t>
        </is>
      </c>
    </row>
    <row r="136">
      <c r="A136" s="2" t="n">
        <v>46060</v>
      </c>
      <c r="B136" t="inlineStr">
        <is>
          <t>VLBS</t>
        </is>
      </c>
      <c r="C136" t="inlineStr">
        <is>
          <t>Microfinance</t>
        </is>
      </c>
      <c r="D136" t="inlineStr">
        <is>
          <t>Vijaya Laghubitta Bittiya Sanstha Limited</t>
        </is>
      </c>
      <c r="E136" t="inlineStr">
        <is>
          <t>BUY</t>
        </is>
      </c>
      <c r="F136" t="inlineStr">
        <is>
          <t>BUY</t>
        </is>
      </c>
      <c r="G136" t="inlineStr"/>
      <c r="H136" t="inlineStr">
        <is>
          <t>UP</t>
        </is>
      </c>
      <c r="I136" s="3" t="n">
        <v>65</v>
      </c>
      <c r="J136" s="4" t="n">
        <v>0.65</v>
      </c>
      <c r="K136" s="4" t="n">
        <v>0.67</v>
      </c>
      <c r="L136" s="4" t="n">
        <v>70</v>
      </c>
      <c r="M136" s="5" t="n">
        <v>769</v>
      </c>
      <c r="N136" s="6" t="n">
        <v>2746</v>
      </c>
      <c r="O136" s="4" t="n">
        <v>0</v>
      </c>
      <c r="P136" s="4" t="n">
        <v>0.3523424246378859</v>
      </c>
      <c r="Q136" s="4" t="n">
        <v>0.3523424246378859</v>
      </c>
      <c r="R136" s="4" t="n">
        <v>-0.1428385923906039</v>
      </c>
      <c r="S136" s="4" t="n">
        <v>-2.891779265058714</v>
      </c>
      <c r="T136" s="4" t="n">
        <v>1.451187335092352</v>
      </c>
      <c r="U136" s="4" t="n">
        <v>0</v>
      </c>
      <c r="V136" s="4" t="n">
        <v>0.4834705344309409</v>
      </c>
      <c r="W136" s="5" t="n">
        <v>768.1428571428571</v>
      </c>
      <c r="X136" s="5" t="n">
        <v>771.51</v>
      </c>
      <c r="Y136" s="5" t="n">
        <v>773.0666666666667</v>
      </c>
      <c r="Z136" s="5" t="n">
        <v>768.9200000000001</v>
      </c>
      <c r="AA136" s="5" t="n">
        <v>785.8</v>
      </c>
      <c r="AB136" s="5" t="n">
        <v>807</v>
      </c>
      <c r="AC136" s="5" t="n">
        <v>760</v>
      </c>
      <c r="AD136" s="5" t="n">
        <v>757</v>
      </c>
      <c r="AE136" s="6" t="n">
        <v>2844.285714285714</v>
      </c>
      <c r="AF136" s="6" t="n">
        <v>3471.133333333333</v>
      </c>
      <c r="AG136" s="4" t="n">
        <v>0.5714285714285714</v>
      </c>
      <c r="AH136" s="4" t="n">
        <v>19.51428571428568</v>
      </c>
      <c r="AI136" s="4" t="n">
        <v>2.537618428385651</v>
      </c>
      <c r="AJ136" s="4" t="n">
        <v>20.70666666666665</v>
      </c>
      <c r="AK136" s="4" t="n">
        <v>2.692674469007363</v>
      </c>
      <c r="AL136" t="inlineStr">
        <is>
          <t>NORMAL</t>
        </is>
      </c>
      <c r="AM136" t="inlineStr">
        <is>
          <t>MEDIUM</t>
        </is>
      </c>
      <c r="AN136" s="4" t="n">
        <v>-0.5185342892135353</v>
      </c>
      <c r="AO136" s="4" t="n">
        <v>-0.3399653152116944</v>
      </c>
      <c r="AP136" t="inlineStr">
        <is>
          <t>HEALTHY</t>
        </is>
      </c>
      <c r="AQ136" s="4" t="n">
        <v>-0.7282142857142779</v>
      </c>
      <c r="AR136" s="4" t="n">
        <v>0.1724353064984941</v>
      </c>
      <c r="AS136" t="inlineStr">
        <is>
          <t>DOWN</t>
        </is>
      </c>
      <c r="AT136" t="b">
        <v>0</v>
      </c>
      <c r="AU136" t="b">
        <v>0</v>
      </c>
      <c r="AV136" s="3" t="n">
        <v>48</v>
      </c>
      <c r="AW136" t="inlineStr">
        <is>
          <t>DIVERGENCE</t>
        </is>
      </c>
      <c r="AX136" t="b">
        <v>0</v>
      </c>
      <c r="AY136" t="b">
        <v>1</v>
      </c>
      <c r="AZ136" t="b">
        <v>0</v>
      </c>
      <c r="BA136" t="b">
        <v>0</v>
      </c>
      <c r="BB136" t="inlineStr">
        <is>
          <t>MA15&gt;MA30, vol-price divergence, absorption</t>
        </is>
      </c>
    </row>
    <row r="137">
      <c r="A137" s="2" t="n">
        <v>46060</v>
      </c>
      <c r="B137" t="inlineStr">
        <is>
          <t>MPFL</t>
        </is>
      </c>
      <c r="C137" t="inlineStr">
        <is>
          <t>Finance Company</t>
        </is>
      </c>
      <c r="D137" t="inlineStr">
        <is>
          <t>Multipurpose Finance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65</v>
      </c>
      <c r="J137" s="4" t="n">
        <v>0.65</v>
      </c>
      <c r="K137" s="4" t="n">
        <v>0.66</v>
      </c>
      <c r="L137" s="4" t="n">
        <v>70</v>
      </c>
      <c r="M137" s="5" t="n">
        <v>657</v>
      </c>
      <c r="N137" s="6" t="n">
        <v>47607</v>
      </c>
      <c r="O137" s="4" t="n">
        <v>0</v>
      </c>
      <c r="P137" s="4" t="n">
        <v>2.193187120858608</v>
      </c>
      <c r="Q137" s="4" t="n">
        <v>3.13971742543171</v>
      </c>
      <c r="R137" s="4" t="n">
        <v>-1.203007518796995</v>
      </c>
      <c r="S137" s="4" t="n">
        <v>-3.38235294117647</v>
      </c>
      <c r="T137" s="4" t="n">
        <v>5.61003054171354</v>
      </c>
      <c r="U137" s="4" t="n">
        <v>2.496099843993749</v>
      </c>
      <c r="V137" s="4" t="n">
        <v>11.56393275598575</v>
      </c>
      <c r="W137" s="5" t="n">
        <v>645.1142857142858</v>
      </c>
      <c r="X137" s="5" t="n">
        <v>650.0600000000001</v>
      </c>
      <c r="Y137" s="5" t="n">
        <v>656.5133333333334</v>
      </c>
      <c r="Z137" s="5" t="n">
        <v>631.99</v>
      </c>
      <c r="AA137" s="5" t="n">
        <v>676</v>
      </c>
      <c r="AB137" s="5" t="n">
        <v>686</v>
      </c>
      <c r="AC137" s="5" t="n">
        <v>625</v>
      </c>
      <c r="AD137" s="5" t="n">
        <v>625</v>
      </c>
      <c r="AE137" s="6" t="n">
        <v>36667.57142857143</v>
      </c>
      <c r="AF137" s="6" t="n">
        <v>51367.06666666667</v>
      </c>
      <c r="AG137" s="4" t="n">
        <v>0.4318181818181818</v>
      </c>
      <c r="AH137" s="4" t="n">
        <v>30.81428571428571</v>
      </c>
      <c r="AI137" s="4" t="n">
        <v>4.690150032615778</v>
      </c>
      <c r="AJ137" s="4" t="n">
        <v>31.63333333333333</v>
      </c>
      <c r="AK137" s="4" t="n">
        <v>4.814814814814807</v>
      </c>
      <c r="AL137" t="inlineStr">
        <is>
          <t>HIGH</t>
        </is>
      </c>
      <c r="AM137" t="inlineStr">
        <is>
          <t>SMALL</t>
        </is>
      </c>
      <c r="AN137" s="4" t="n">
        <v>0.03177292483656884</v>
      </c>
      <c r="AO137" s="4" t="n">
        <v>-0.1717940541463819</v>
      </c>
      <c r="AP137" t="inlineStr">
        <is>
          <t>HEALTHY</t>
        </is>
      </c>
      <c r="AQ137" s="4" t="n">
        <v>-2.017857142857129</v>
      </c>
      <c r="AR137" s="4" t="n">
        <v>0.3471059171791853</v>
      </c>
      <c r="AS137" t="inlineStr">
        <is>
          <t>DOWN</t>
        </is>
      </c>
      <c r="AT137" t="b">
        <v>0</v>
      </c>
      <c r="AU137" t="b">
        <v>0</v>
      </c>
      <c r="AV137" s="3" t="n">
        <v>17</v>
      </c>
      <c r="AW137" t="inlineStr">
        <is>
          <t>DIVERGENCE</t>
        </is>
      </c>
      <c r="AX137" t="b">
        <v>0</v>
      </c>
      <c r="AY137" t="b">
        <v>0</v>
      </c>
      <c r="AZ137" t="b">
        <v>1</v>
      </c>
      <c r="BA137" t="b">
        <v>0</v>
      </c>
      <c r="BB137" t="inlineStr">
        <is>
          <t>MA15&gt;MA30, vol-price divergence, follow-through</t>
        </is>
      </c>
    </row>
    <row r="138">
      <c r="A138" s="2" t="n">
        <v>46060</v>
      </c>
      <c r="B138" t="inlineStr">
        <is>
          <t>KBSH</t>
        </is>
      </c>
      <c r="C138" t="inlineStr">
        <is>
          <t>Hydropower</t>
        </is>
      </c>
      <c r="D138" t="inlineStr">
        <is>
          <t>Kutheli Bukhari Small Hydropower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65</v>
      </c>
      <c r="J138" s="4" t="n">
        <v>0.65</v>
      </c>
      <c r="K138" s="4" t="n">
        <v>0.6899999999999999</v>
      </c>
      <c r="L138" s="4" t="n">
        <v>68</v>
      </c>
      <c r="M138" s="5" t="n">
        <v>1700</v>
      </c>
      <c r="N138" s="6" t="n">
        <v>955</v>
      </c>
      <c r="O138" s="4" t="n">
        <v>0</v>
      </c>
      <c r="P138" s="4" t="n">
        <v>1.735487731897067</v>
      </c>
      <c r="Q138" s="4" t="n">
        <v>1.918465227817756</v>
      </c>
      <c r="R138" s="4" t="n">
        <v>0.591715976331364</v>
      </c>
      <c r="S138" s="4" t="n">
        <v>-1.162790697674421</v>
      </c>
      <c r="T138" s="4" t="n">
        <v>2.520805692920036</v>
      </c>
      <c r="U138" s="4" t="n">
        <v>0</v>
      </c>
      <c r="V138" s="4" t="n">
        <v>-2.857142857142858</v>
      </c>
      <c r="W138" s="5" t="n">
        <v>1682.442857142857</v>
      </c>
      <c r="X138" s="5" t="n">
        <v>1688.71</v>
      </c>
      <c r="Y138" s="5" t="n">
        <v>1688.513333333333</v>
      </c>
      <c r="Z138" s="5" t="n">
        <v>1705.496666666666</v>
      </c>
      <c r="AA138" s="5" t="n">
        <v>1710</v>
      </c>
      <c r="AB138" s="5" t="n">
        <v>1743</v>
      </c>
      <c r="AC138" s="5" t="n">
        <v>1655</v>
      </c>
      <c r="AD138" s="5" t="n">
        <v>1650.5</v>
      </c>
      <c r="AE138" s="6" t="n">
        <v>570.8571428571429</v>
      </c>
      <c r="AF138" s="6" t="n">
        <v>538.7333333333333</v>
      </c>
      <c r="AG138" s="4" t="n">
        <v>0</v>
      </c>
      <c r="AH138" s="4" t="n">
        <v>37.9714285714286</v>
      </c>
      <c r="AI138" s="4" t="n">
        <v>2.233613445378152</v>
      </c>
      <c r="AJ138" s="4" t="n">
        <v>36.74666666666668</v>
      </c>
      <c r="AK138" s="4" t="n">
        <v>2.16156862745098</v>
      </c>
      <c r="AL138" t="inlineStr">
        <is>
          <t>NORMAL</t>
        </is>
      </c>
      <c r="AM138" t="inlineStr">
        <is>
          <t>MEDIUM</t>
        </is>
      </c>
      <c r="AN138" s="4" t="n">
        <v>0.535825864136602</v>
      </c>
      <c r="AO138" s="4" t="n">
        <v>1.170911307083887</v>
      </c>
      <c r="AP138" t="inlineStr">
        <is>
          <t>HEALTHY</t>
        </is>
      </c>
      <c r="AQ138" s="4" t="n">
        <v>0.2671428571428781</v>
      </c>
      <c r="AR138" s="4" t="n">
        <v>0.003105821113502622</v>
      </c>
      <c r="AS138" t="inlineStr">
        <is>
          <t>NOISY</t>
        </is>
      </c>
      <c r="AT138" t="b">
        <v>0</v>
      </c>
      <c r="AU138" t="b">
        <v>0</v>
      </c>
      <c r="AV138" s="3" t="n">
        <v>0</v>
      </c>
      <c r="AW138" t="inlineStr">
        <is>
          <t>CONFIRMED</t>
        </is>
      </c>
      <c r="AX138" t="b">
        <v>0</v>
      </c>
      <c r="AY138" t="b">
        <v>1</v>
      </c>
      <c r="AZ138" t="b">
        <v>0</v>
      </c>
      <c r="BA138" t="b">
        <v>0</v>
      </c>
      <c r="BB138" t="inlineStr">
        <is>
          <t>near 15D breakout, volume &gt; VMA15, low upper wick, absorption</t>
        </is>
      </c>
    </row>
    <row r="139">
      <c r="A139" s="2" t="n">
        <v>46060</v>
      </c>
      <c r="B139" t="inlineStr">
        <is>
          <t>SWMF</t>
        </is>
      </c>
      <c r="C139" t="inlineStr">
        <is>
          <t>Microfinance</t>
        </is>
      </c>
      <c r="D139" t="inlineStr">
        <is>
          <t>Suryodaya Womi Laghubitta Bittiya Sanstha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60</v>
      </c>
      <c r="J139" s="4" t="n">
        <v>0.6</v>
      </c>
      <c r="K139" s="4" t="n">
        <v>0.67</v>
      </c>
      <c r="L139" s="4" t="n">
        <v>68</v>
      </c>
      <c r="M139" s="5" t="n">
        <v>676</v>
      </c>
      <c r="N139" s="6" t="n">
        <v>9541</v>
      </c>
      <c r="O139" s="4" t="n">
        <v>0</v>
      </c>
      <c r="P139" s="4" t="n">
        <v>-1.313868613138691</v>
      </c>
      <c r="Q139" s="4" t="n">
        <v>-0.4418262150220897</v>
      </c>
      <c r="R139" s="4" t="n">
        <v>-2.733812949640291</v>
      </c>
      <c r="S139" s="4" t="n">
        <v>-5.980528511821969</v>
      </c>
      <c r="T139" s="4" t="n">
        <v>-0.2949852507374673</v>
      </c>
      <c r="U139" s="4" t="n">
        <v>-0.4124926340601021</v>
      </c>
      <c r="V139" s="4" t="n">
        <v>-2.439024390243905</v>
      </c>
      <c r="W139" s="5" t="n">
        <v>679.2857142857143</v>
      </c>
      <c r="X139" s="5" t="n">
        <v>684.8100000000001</v>
      </c>
      <c r="Y139" s="5" t="n">
        <v>689.8733333333333</v>
      </c>
      <c r="Z139" s="5" t="n">
        <v>682.6899999999999</v>
      </c>
      <c r="AA139" s="5" t="n">
        <v>701</v>
      </c>
      <c r="AB139" s="5" t="n">
        <v>722</v>
      </c>
      <c r="AC139" s="5" t="n">
        <v>668.1</v>
      </c>
      <c r="AD139" s="5" t="n">
        <v>668.1</v>
      </c>
      <c r="AE139" s="6" t="n">
        <v>5814.571428571428</v>
      </c>
      <c r="AF139" s="6" t="n">
        <v>6131.066666666667</v>
      </c>
      <c r="AG139" s="4" t="n">
        <v>0.4166666666666667</v>
      </c>
      <c r="AH139" s="4" t="n">
        <v>16.24285714285713</v>
      </c>
      <c r="AI139" s="4" t="n">
        <v>2.402789518174129</v>
      </c>
      <c r="AJ139" s="4" t="n">
        <v>18.54</v>
      </c>
      <c r="AK139" s="4" t="n">
        <v>2.742603550295853</v>
      </c>
      <c r="AL139" t="inlineStr">
        <is>
          <t>NORMAL</t>
        </is>
      </c>
      <c r="AM139" t="inlineStr">
        <is>
          <t>MEDIUM</t>
        </is>
      </c>
      <c r="AN139" s="4" t="n">
        <v>-1.044942895294821</v>
      </c>
      <c r="AO139" s="4" t="n">
        <v>1.033003761190054</v>
      </c>
      <c r="AP139" t="inlineStr">
        <is>
          <t>HEALTHY</t>
        </is>
      </c>
      <c r="AQ139" s="4" t="n">
        <v>-1.932499999999991</v>
      </c>
      <c r="AR139" s="4" t="n">
        <v>0.4237331811671215</v>
      </c>
      <c r="AS139" t="inlineStr">
        <is>
          <t>DOWN</t>
        </is>
      </c>
      <c r="AT139" t="b">
        <v>0</v>
      </c>
      <c r="AU139" t="b">
        <v>0</v>
      </c>
      <c r="AV139" s="3" t="n">
        <v>10</v>
      </c>
      <c r="AW139" t="inlineStr">
        <is>
          <t>NEUTRAL</t>
        </is>
      </c>
      <c r="AX139" t="b">
        <v>0</v>
      </c>
      <c r="AY139" t="b">
        <v>1</v>
      </c>
      <c r="AZ139" t="b">
        <v>0</v>
      </c>
      <c r="BA139" t="b">
        <v>0</v>
      </c>
      <c r="BB139" t="inlineStr">
        <is>
          <t>volume &gt; VMA15, MA15&gt;MA30, absorption</t>
        </is>
      </c>
    </row>
    <row r="140">
      <c r="A140" s="2" t="n">
        <v>46060</v>
      </c>
      <c r="B140" t="inlineStr">
        <is>
          <t>HDHPC</t>
        </is>
      </c>
      <c r="C140" t="inlineStr">
        <is>
          <t>Hydropower</t>
        </is>
      </c>
      <c r="D140" t="inlineStr">
        <is>
          <t>Himal Dolakha Hydropower Company Limited</t>
        </is>
      </c>
      <c r="E140" t="inlineStr">
        <is>
          <t>BUY</t>
        </is>
      </c>
      <c r="F140" t="inlineStr">
        <is>
          <t>EARLY BUY</t>
        </is>
      </c>
      <c r="G140" t="inlineStr"/>
      <c r="H140" t="inlineStr">
        <is>
          <t>UP</t>
        </is>
      </c>
      <c r="I140" s="3" t="n">
        <v>60</v>
      </c>
      <c r="J140" s="4" t="n">
        <v>0.6</v>
      </c>
      <c r="K140" s="4" t="n">
        <v>0.66</v>
      </c>
      <c r="L140" s="4" t="n">
        <v>68</v>
      </c>
      <c r="M140" s="5" t="n">
        <v>208.5</v>
      </c>
      <c r="N140" s="6" t="n">
        <v>767296</v>
      </c>
      <c r="O140" s="4" t="n">
        <v>0</v>
      </c>
      <c r="P140" s="4" t="n">
        <v>1.361205639280505</v>
      </c>
      <c r="Q140" s="4" t="n">
        <v>2.05580029368575</v>
      </c>
      <c r="R140" s="4" t="n">
        <v>6.923076923076921</v>
      </c>
      <c r="S140" s="4" t="n">
        <v>3.217821782178221</v>
      </c>
      <c r="T140" s="4" t="n">
        <v>18.46590909090908</v>
      </c>
      <c r="U140" s="4" t="n">
        <v>18.53325753268902</v>
      </c>
      <c r="V140" s="4" t="n">
        <v>18.26432217810549</v>
      </c>
      <c r="W140" s="5" t="n">
        <v>206.7142857142857</v>
      </c>
      <c r="X140" s="5" t="n">
        <v>203.61</v>
      </c>
      <c r="Y140" s="5" t="n">
        <v>199.6533333333333</v>
      </c>
      <c r="Z140" s="5" t="n">
        <v>187.8333333333333</v>
      </c>
      <c r="AA140" s="5" t="n">
        <v>223</v>
      </c>
      <c r="AB140" s="5" t="n">
        <v>223</v>
      </c>
      <c r="AC140" s="5" t="n">
        <v>193.1</v>
      </c>
      <c r="AD140" s="5" t="n">
        <v>177</v>
      </c>
      <c r="AE140" s="6" t="n">
        <v>763015.1428571428</v>
      </c>
      <c r="AF140" s="6" t="n">
        <v>545621.3333333334</v>
      </c>
      <c r="AG140" s="4" t="n">
        <v>0.5952380952380955</v>
      </c>
      <c r="AH140" s="4" t="n">
        <v>14.75714285714286</v>
      </c>
      <c r="AI140" s="4" t="n">
        <v>7.077766358341865</v>
      </c>
      <c r="AJ140" s="4" t="n">
        <v>12.05333333333334</v>
      </c>
      <c r="AK140" s="4" t="n">
        <v>5.780975219824114</v>
      </c>
      <c r="AL140" t="inlineStr">
        <is>
          <t>HIGH</t>
        </is>
      </c>
      <c r="AM140" t="inlineStr">
        <is>
          <t>SMALL</t>
        </is>
      </c>
      <c r="AN140" s="4" t="n">
        <v>1.008294081586199</v>
      </c>
      <c r="AO140" s="4" t="n">
        <v>0.6666022331149684</v>
      </c>
      <c r="AP140" t="inlineStr">
        <is>
          <t>HEALTHY</t>
        </is>
      </c>
      <c r="AQ140" s="4" t="n">
        <v>1.520357142857147</v>
      </c>
      <c r="AR140" s="4" t="n">
        <v>0.6005322592959746</v>
      </c>
      <c r="AS140" t="inlineStr">
        <is>
          <t>GOOD</t>
        </is>
      </c>
      <c r="AT140" t="b">
        <v>0</v>
      </c>
      <c r="AU140" t="b">
        <v>0</v>
      </c>
      <c r="AV140" s="3" t="n">
        <v>37</v>
      </c>
      <c r="AW140" t="inlineStr">
        <is>
          <t>CONFIRMED</t>
        </is>
      </c>
      <c r="AX140" t="b">
        <v>0</v>
      </c>
      <c r="AY140" t="b">
        <v>0</v>
      </c>
      <c r="AZ140" t="b">
        <v>1</v>
      </c>
      <c r="BA140" t="b">
        <v>0</v>
      </c>
      <c r="BB140" t="inlineStr">
        <is>
          <t>volume &gt; VMA15, MA15&gt;MA30, follow-through</t>
        </is>
      </c>
    </row>
    <row r="141">
      <c r="A141" s="2" t="n">
        <v>46060</v>
      </c>
      <c r="B141" t="inlineStr">
        <is>
          <t>SSHL</t>
        </is>
      </c>
      <c r="C141" t="inlineStr">
        <is>
          <t>Hydropower</t>
        </is>
      </c>
      <c r="D141" t="inlineStr">
        <is>
          <t>Shiva Shree Hydropower Limited</t>
        </is>
      </c>
      <c r="E141" t="inlineStr">
        <is>
          <t>BUY</t>
        </is>
      </c>
      <c r="F141" t="inlineStr">
        <is>
          <t>EARLY BUY</t>
        </is>
      </c>
      <c r="G141" t="inlineStr"/>
      <c r="H141" t="inlineStr">
        <is>
          <t>UP</t>
        </is>
      </c>
      <c r="I141" s="3" t="n">
        <v>60</v>
      </c>
      <c r="J141" s="4" t="n">
        <v>0.6</v>
      </c>
      <c r="K141" s="4" t="n">
        <v>0.66</v>
      </c>
      <c r="L141" s="4" t="n">
        <v>68</v>
      </c>
      <c r="M141" s="5" t="n">
        <v>200</v>
      </c>
      <c r="N141" s="6" t="n">
        <v>879665</v>
      </c>
      <c r="O141" s="4" t="n">
        <v>0</v>
      </c>
      <c r="P141" s="4" t="n">
        <v>2.354145342886382</v>
      </c>
      <c r="Q141" s="4" t="n">
        <v>1.265822784810133</v>
      </c>
      <c r="R141" s="4" t="n">
        <v>11.42061281337048</v>
      </c>
      <c r="S141" s="4" t="n">
        <v>4.986876640419946</v>
      </c>
      <c r="T141" s="4" t="n">
        <v>26.6624445851805</v>
      </c>
      <c r="U141" s="4" t="n">
        <v>28.28736369467606</v>
      </c>
      <c r="V141" s="4" t="n">
        <v>24.30080795525171</v>
      </c>
      <c r="W141" s="5" t="n">
        <v>198.0428571428572</v>
      </c>
      <c r="X141" s="5" t="n">
        <v>192.93</v>
      </c>
      <c r="Y141" s="5" t="n">
        <v>186.08</v>
      </c>
      <c r="Z141" s="5" t="n">
        <v>170.6566666666667</v>
      </c>
      <c r="AA141" s="5" t="n">
        <v>211.1</v>
      </c>
      <c r="AB141" s="5" t="n">
        <v>211.1</v>
      </c>
      <c r="AC141" s="5" t="n">
        <v>180.1</v>
      </c>
      <c r="AD141" s="5" t="n">
        <v>156</v>
      </c>
      <c r="AE141" s="6" t="n">
        <v>1065290.857142857</v>
      </c>
      <c r="AF141" s="6" t="n">
        <v>746189.5333333333</v>
      </c>
      <c r="AG141" s="4" t="n">
        <v>0.4166666666666667</v>
      </c>
      <c r="AH141" s="4" t="n">
        <v>13.47142857142857</v>
      </c>
      <c r="AI141" s="4" t="n">
        <v>6.735714285714253</v>
      </c>
      <c r="AJ141" s="4" t="n">
        <v>11.30000000000001</v>
      </c>
      <c r="AK141" s="4" t="n">
        <v>5.649999999999975</v>
      </c>
      <c r="AL141" t="inlineStr">
        <is>
          <t>HIGH</t>
        </is>
      </c>
      <c r="AM141" t="inlineStr">
        <is>
          <t>SMALL</t>
        </is>
      </c>
      <c r="AN141" s="4" t="n">
        <v>0.9903193869763511</v>
      </c>
      <c r="AO141" s="4" t="n">
        <v>0.2922905572578095</v>
      </c>
      <c r="AP141" t="inlineStr">
        <is>
          <t>HEALTHY</t>
        </is>
      </c>
      <c r="AQ141" s="4" t="n">
        <v>2.67857142857143</v>
      </c>
      <c r="AR141" s="4" t="n">
        <v>0.7262874694610646</v>
      </c>
      <c r="AS141" t="inlineStr">
        <is>
          <t>GOOD</t>
        </is>
      </c>
      <c r="AT141" t="b">
        <v>0</v>
      </c>
      <c r="AU141" t="b">
        <v>0</v>
      </c>
      <c r="AV141" s="3" t="n">
        <v>10</v>
      </c>
      <c r="AW141" t="inlineStr">
        <is>
          <t>CONFIRMED</t>
        </is>
      </c>
      <c r="AX141" t="b">
        <v>0</v>
      </c>
      <c r="AY141" t="b">
        <v>0</v>
      </c>
      <c r="AZ141" t="b">
        <v>1</v>
      </c>
      <c r="BA141" t="b">
        <v>0</v>
      </c>
      <c r="BB141" t="inlineStr">
        <is>
          <t>volume &gt; VMA15, MA15&gt;MA30, follow-through</t>
        </is>
      </c>
    </row>
    <row r="142">
      <c r="A142" s="2" t="n">
        <v>46060</v>
      </c>
      <c r="B142" t="inlineStr">
        <is>
          <t>RMF2</t>
        </is>
      </c>
      <c r="C142" t="inlineStr">
        <is>
          <t>Mutual Fund</t>
        </is>
      </c>
      <c r="D142" t="inlineStr">
        <is>
          <t>RBB Mutual Fund 2</t>
        </is>
      </c>
      <c r="E142" t="inlineStr">
        <is>
          <t>BUY</t>
        </is>
      </c>
      <c r="F142" t="inlineStr">
        <is>
          <t>BUY</t>
        </is>
      </c>
      <c r="G142" t="inlineStr"/>
      <c r="H142" t="inlineStr">
        <is>
          <t>UP</t>
        </is>
      </c>
      <c r="I142" s="3" t="n">
        <v>65</v>
      </c>
      <c r="J142" s="4" t="n">
        <v>0.65</v>
      </c>
      <c r="K142" s="4" t="n">
        <v>0.63</v>
      </c>
      <c r="L142" s="4" t="n">
        <v>67</v>
      </c>
      <c r="M142" s="5" t="n">
        <v>9.9</v>
      </c>
      <c r="N142" s="6" t="n">
        <v>1600</v>
      </c>
      <c r="O142" s="4" t="n">
        <v>0</v>
      </c>
      <c r="P142" s="4" t="n">
        <v>0.1011122345803805</v>
      </c>
      <c r="Q142" s="4" t="n">
        <v>2.484472049689446</v>
      </c>
      <c r="R142" s="4" t="n">
        <v>3.125</v>
      </c>
      <c r="S142" s="4" t="n">
        <v>2.484472049689446</v>
      </c>
      <c r="T142" s="4" t="n">
        <v>1.851851851851838</v>
      </c>
      <c r="U142" s="4" t="n">
        <v>2.590673575129543</v>
      </c>
      <c r="V142" s="4" t="n">
        <v>7.027027027027022</v>
      </c>
      <c r="W142" s="5" t="n">
        <v>9.800000000000001</v>
      </c>
      <c r="X142" s="5" t="n">
        <v>9.751000000000001</v>
      </c>
      <c r="Y142" s="5" t="n">
        <v>9.717333333333334</v>
      </c>
      <c r="Z142" s="5" t="n">
        <v>9.602</v>
      </c>
      <c r="AA142" s="5" t="n">
        <v>9.949999999999999</v>
      </c>
      <c r="AB142" s="5" t="n">
        <v>10.06</v>
      </c>
      <c r="AC142" s="5" t="n">
        <v>9.609999999999999</v>
      </c>
      <c r="AD142" s="5" t="n">
        <v>9.460000000000001</v>
      </c>
      <c r="AE142" s="6" t="n">
        <v>15742.85714285714</v>
      </c>
      <c r="AF142" s="6" t="n">
        <v>16760</v>
      </c>
      <c r="AG142" s="4" t="n">
        <v>1</v>
      </c>
      <c r="AH142" s="4" t="n">
        <v>0.1685714285714285</v>
      </c>
      <c r="AI142" s="4" t="n">
        <v>1.70274170274153</v>
      </c>
      <c r="AJ142" s="4" t="n">
        <v>0.2046666666666667</v>
      </c>
      <c r="AK142" s="4" t="n">
        <v>2.067340067339859</v>
      </c>
      <c r="AL142" t="inlineStr">
        <is>
          <t>NORMAL</t>
        </is>
      </c>
      <c r="AM142" t="inlineStr">
        <is>
          <t>MEDIUM</t>
        </is>
      </c>
      <c r="AN142" s="4" t="n">
        <v>1.505536711072365</v>
      </c>
      <c r="AO142" s="4" t="n">
        <v>-0.5814816574250034</v>
      </c>
      <c r="AP142" t="inlineStr">
        <is>
          <t>HEALTHY</t>
        </is>
      </c>
      <c r="AQ142" s="4" t="n">
        <v>0.01700000000000014</v>
      </c>
      <c r="AR142" s="4" t="n">
        <v>0.39263763990425</v>
      </c>
      <c r="AS142" t="inlineStr">
        <is>
          <t>WEAK</t>
        </is>
      </c>
      <c r="AT142" t="b">
        <v>0</v>
      </c>
      <c r="AU142" t="b">
        <v>0</v>
      </c>
      <c r="AV142" s="3" t="n">
        <v>80</v>
      </c>
      <c r="AW142" t="inlineStr">
        <is>
          <t>DIVERGENCE</t>
        </is>
      </c>
      <c r="AX142" t="b">
        <v>0</v>
      </c>
      <c r="AY142" t="b">
        <v>0</v>
      </c>
      <c r="AZ142" t="b">
        <v>0</v>
      </c>
      <c r="BA142" t="b">
        <v>0</v>
      </c>
      <c r="BB142" t="inlineStr">
        <is>
          <t>near 15D breakout, MA15&gt;MA30, vol-price divergence</t>
        </is>
      </c>
    </row>
    <row r="143">
      <c r="A143" s="2" t="n">
        <v>46060</v>
      </c>
      <c r="B143" t="inlineStr">
        <is>
          <t>SFEF</t>
        </is>
      </c>
      <c r="C143" t="inlineStr">
        <is>
          <t>Mutual Fund</t>
        </is>
      </c>
      <c r="D143" t="inlineStr">
        <is>
          <t>Sunrise Focused Equity Fund</t>
        </is>
      </c>
      <c r="E143" t="inlineStr">
        <is>
          <t>BUY</t>
        </is>
      </c>
      <c r="F143" t="inlineStr">
        <is>
          <t>BUY</t>
        </is>
      </c>
      <c r="G143" t="inlineStr"/>
      <c r="H143" t="inlineStr">
        <is>
          <t>UP</t>
        </is>
      </c>
      <c r="I143" s="3" t="n">
        <v>65</v>
      </c>
      <c r="J143" s="4" t="n">
        <v>0.65</v>
      </c>
      <c r="K143" s="4" t="n">
        <v>0.63</v>
      </c>
      <c r="L143" s="4" t="n">
        <v>67</v>
      </c>
      <c r="M143" s="5" t="n">
        <v>9.880000000000001</v>
      </c>
      <c r="N143" s="6" t="n">
        <v>1600</v>
      </c>
      <c r="O143" s="4" t="n">
        <v>0</v>
      </c>
      <c r="P143" s="4" t="n">
        <v>-1.19999999999999</v>
      </c>
      <c r="Q143" s="4" t="n">
        <v>1.333333333333342</v>
      </c>
      <c r="R143" s="4" t="n">
        <v>1.022494887525571</v>
      </c>
      <c r="S143" s="4" t="n">
        <v>0.9193054136874546</v>
      </c>
      <c r="T143" s="4" t="n">
        <v>3.455497382198947</v>
      </c>
      <c r="U143" s="4" t="n">
        <v>3.563941299790363</v>
      </c>
      <c r="V143" s="4" t="n">
        <v>5.330490405117261</v>
      </c>
      <c r="W143" s="5" t="n">
        <v>9.848571428571429</v>
      </c>
      <c r="X143" s="5" t="n">
        <v>9.82</v>
      </c>
      <c r="Y143" s="5" t="n">
        <v>9.767333333333335</v>
      </c>
      <c r="Z143" s="5" t="n">
        <v>9.625333333333334</v>
      </c>
      <c r="AA143" s="5" t="n">
        <v>10.02</v>
      </c>
      <c r="AB143" s="5" t="n">
        <v>10.02</v>
      </c>
      <c r="AC143" s="5" t="n">
        <v>9.56</v>
      </c>
      <c r="AD143" s="5" t="n">
        <v>9.51</v>
      </c>
      <c r="AE143" s="6" t="n">
        <v>17273</v>
      </c>
      <c r="AF143" s="6" t="n">
        <v>22254.8</v>
      </c>
      <c r="AG143" s="4" t="n">
        <v>0.7368421052631534</v>
      </c>
      <c r="AH143" s="4" t="n">
        <v>0.18</v>
      </c>
      <c r="AI143" s="4" t="n">
        <v>1.821862348177953</v>
      </c>
      <c r="AJ143" s="4" t="n">
        <v>0.1793333333333332</v>
      </c>
      <c r="AK143" s="4" t="n">
        <v>1.815114709851366</v>
      </c>
      <c r="AL143" t="inlineStr">
        <is>
          <t>NORMAL</t>
        </is>
      </c>
      <c r="AM143" t="inlineStr">
        <is>
          <t>MEDIUM</t>
        </is>
      </c>
      <c r="AN143" s="4" t="n">
        <v>1.002880949161561</v>
      </c>
      <c r="AO143" s="4" t="n">
        <v>-0.6873565773422282</v>
      </c>
      <c r="AP143" t="inlineStr">
        <is>
          <t>HEALTHY</t>
        </is>
      </c>
      <c r="AQ143" s="4" t="n">
        <v>0.02107142857142848</v>
      </c>
      <c r="AR143" s="4" t="n">
        <v>0.7035999956879848</v>
      </c>
      <c r="AS143" t="inlineStr">
        <is>
          <t>GOOD</t>
        </is>
      </c>
      <c r="AT143" t="b">
        <v>1</v>
      </c>
      <c r="AU143" t="b">
        <v>0</v>
      </c>
      <c r="AV143" s="3" t="n">
        <v>80</v>
      </c>
      <c r="AW143" t="inlineStr">
        <is>
          <t>DIVERGENCE</t>
        </is>
      </c>
      <c r="AX143" t="b">
        <v>0</v>
      </c>
      <c r="AY143" t="b">
        <v>0</v>
      </c>
      <c r="AZ143" t="b">
        <v>0</v>
      </c>
      <c r="BA143" t="b">
        <v>0</v>
      </c>
      <c r="BB143" t="inlineStr">
        <is>
          <t>near 15D breakout, MA15&gt;MA30, vol-price divergence</t>
        </is>
      </c>
    </row>
    <row r="144">
      <c r="A144" s="2" t="n">
        <v>46060</v>
      </c>
      <c r="B144" t="inlineStr">
        <is>
          <t>BNHC</t>
        </is>
      </c>
      <c r="C144" t="inlineStr">
        <is>
          <t>Hydropower</t>
        </is>
      </c>
      <c r="D144" t="inlineStr">
        <is>
          <t>Buddha Bhumi Nepal Hydropower Company Limited</t>
        </is>
      </c>
      <c r="E144" t="inlineStr">
        <is>
          <t>BUY</t>
        </is>
      </c>
      <c r="F144" t="inlineStr">
        <is>
          <t>EARLY BUY</t>
        </is>
      </c>
      <c r="G144" t="inlineStr"/>
      <c r="H144" t="inlineStr">
        <is>
          <t>UP</t>
        </is>
      </c>
      <c r="I144" s="3" t="n">
        <v>60</v>
      </c>
      <c r="J144" s="4" t="n">
        <v>0.6</v>
      </c>
      <c r="K144" s="4" t="n">
        <v>0.63</v>
      </c>
      <c r="L144" s="4" t="n">
        <v>65</v>
      </c>
      <c r="M144" s="5" t="n">
        <v>558</v>
      </c>
      <c r="N144" s="6" t="n">
        <v>323512</v>
      </c>
      <c r="O144" s="4" t="n">
        <v>0</v>
      </c>
      <c r="P144" s="4" t="n">
        <v>-0.7117437722419906</v>
      </c>
      <c r="Q144" s="4" t="n">
        <v>1.270417422867509</v>
      </c>
      <c r="R144" s="4" t="n">
        <v>-5.407696219698255</v>
      </c>
      <c r="S144" s="4" t="n">
        <v>6.326219512195141</v>
      </c>
      <c r="T144" s="4" t="n">
        <v>23.77994676131321</v>
      </c>
      <c r="U144" s="4" t="n">
        <v>20.77922077922079</v>
      </c>
      <c r="V144" s="4" t="n">
        <v>26.24434389140271</v>
      </c>
      <c r="W144" s="5" t="n">
        <v>561</v>
      </c>
      <c r="X144" s="5" t="n">
        <v>558.5899999999999</v>
      </c>
      <c r="Y144" s="5" t="n">
        <v>535.5133333333333</v>
      </c>
      <c r="Z144" s="5" t="n">
        <v>490.0133333333333</v>
      </c>
      <c r="AA144" s="5" t="n">
        <v>599.6</v>
      </c>
      <c r="AB144" s="5" t="n">
        <v>599.6</v>
      </c>
      <c r="AC144" s="5" t="n">
        <v>538</v>
      </c>
      <c r="AD144" s="5" t="n">
        <v>455</v>
      </c>
      <c r="AE144" s="6" t="n">
        <v>135783.1428571429</v>
      </c>
      <c r="AF144" s="6" t="n">
        <v>98602.46666666666</v>
      </c>
      <c r="AG144" s="4" t="n">
        <v>0.6346153846153837</v>
      </c>
      <c r="AH144" s="4" t="n">
        <v>31.91428571428571</v>
      </c>
      <c r="AI144" s="4" t="n">
        <v>5.719406041986676</v>
      </c>
      <c r="AJ144" s="4" t="n">
        <v>27.45333333333333</v>
      </c>
      <c r="AK144" s="4" t="n">
        <v>4.919952210274782</v>
      </c>
      <c r="AL144" t="inlineStr">
        <is>
          <t>HIGH</t>
        </is>
      </c>
      <c r="AM144" t="inlineStr">
        <is>
          <t>SMALL</t>
        </is>
      </c>
      <c r="AN144" s="4" t="n">
        <v>0.5782313321104527</v>
      </c>
      <c r="AO144" s="4" t="n">
        <v>2.269108435670526</v>
      </c>
      <c r="AP144" t="inlineStr">
        <is>
          <t>HEALTHY</t>
        </is>
      </c>
      <c r="AQ144" s="4" t="n">
        <v>7.140357142857147</v>
      </c>
      <c r="AR144" s="4" t="n">
        <v>0.6742530848171278</v>
      </c>
      <c r="AS144" t="inlineStr">
        <is>
          <t>GOOD</t>
        </is>
      </c>
      <c r="AT144" t="b">
        <v>0</v>
      </c>
      <c r="AU144" t="b">
        <v>0</v>
      </c>
      <c r="AV144" s="3" t="n">
        <v>43</v>
      </c>
      <c r="AW144" t="inlineStr">
        <is>
          <t>CONFIRMED</t>
        </is>
      </c>
      <c r="AX144" t="b">
        <v>0</v>
      </c>
      <c r="AY144" t="b">
        <v>0</v>
      </c>
      <c r="AZ144" t="b">
        <v>0</v>
      </c>
      <c r="BA144" t="b">
        <v>0</v>
      </c>
      <c r="BB144" t="inlineStr">
        <is>
          <t>volume &gt; VMA15, MA15&gt;MA30</t>
        </is>
      </c>
    </row>
    <row r="145">
      <c r="A145" s="2" t="n">
        <v>46060</v>
      </c>
      <c r="B145" t="inlineStr">
        <is>
          <t>CREST</t>
        </is>
      </c>
      <c r="C145" t="inlineStr">
        <is>
          <t>Life Insurance</t>
        </is>
      </c>
      <c r="D145" t="inlineStr">
        <is>
          <t>Crest Micro Life Insurance Limited</t>
        </is>
      </c>
      <c r="E145" t="inlineStr">
        <is>
          <t>BUY</t>
        </is>
      </c>
      <c r="F145" t="inlineStr">
        <is>
          <t>EARLY BUY</t>
        </is>
      </c>
      <c r="G145" t="inlineStr"/>
      <c r="H145" t="inlineStr">
        <is>
          <t>UP</t>
        </is>
      </c>
      <c r="I145" s="3" t="n">
        <v>60</v>
      </c>
      <c r="J145" s="4" t="n">
        <v>0.6</v>
      </c>
      <c r="K145" s="4" t="n">
        <v>0.63</v>
      </c>
      <c r="L145" s="4" t="n">
        <v>65</v>
      </c>
      <c r="M145" s="5" t="n">
        <v>1499.8</v>
      </c>
      <c r="N145" s="6" t="n">
        <v>69339</v>
      </c>
      <c r="O145" s="4" t="n">
        <v>0</v>
      </c>
      <c r="P145" s="4" t="n">
        <v>2.166212534059953</v>
      </c>
      <c r="Q145" s="4" t="n">
        <v>1.201079622132251</v>
      </c>
      <c r="R145" s="4" t="n">
        <v>0.9966329966329956</v>
      </c>
      <c r="S145" s="4" t="n">
        <v>0.3210702341137184</v>
      </c>
      <c r="T145" s="4" t="n">
        <v>21.44129554655869</v>
      </c>
      <c r="U145" s="4" t="n">
        <v>19.7923322683706</v>
      </c>
      <c r="V145" s="4" t="n">
        <v>22.13355048859935</v>
      </c>
      <c r="W145" s="5" t="n">
        <v>1491.757142857143</v>
      </c>
      <c r="X145" s="5" t="n">
        <v>1490.73</v>
      </c>
      <c r="Y145" s="5" t="n">
        <v>1440.486666666667</v>
      </c>
      <c r="Z145" s="5" t="n">
        <v>1332.25</v>
      </c>
      <c r="AA145" s="5" t="n">
        <v>1588</v>
      </c>
      <c r="AB145" s="5" t="n">
        <v>1588</v>
      </c>
      <c r="AC145" s="5" t="n">
        <v>1384.8</v>
      </c>
      <c r="AD145" s="5" t="n">
        <v>1223.3</v>
      </c>
      <c r="AE145" s="6" t="n">
        <v>50867.71428571428</v>
      </c>
      <c r="AF145" s="6" t="n">
        <v>52415.86666666667</v>
      </c>
      <c r="AG145" s="4" t="n">
        <v>0.6000000000000003</v>
      </c>
      <c r="AH145" s="4" t="n">
        <v>117.0857142857143</v>
      </c>
      <c r="AI145" s="4" t="n">
        <v>7.806755186405804</v>
      </c>
      <c r="AJ145" s="4" t="n">
        <v>103.74</v>
      </c>
      <c r="AK145" s="4" t="n">
        <v>6.916922256300836</v>
      </c>
      <c r="AL145" t="inlineStr">
        <is>
          <t>HIGH</t>
        </is>
      </c>
      <c r="AM145" t="inlineStr">
        <is>
          <t>SMALL</t>
        </is>
      </c>
      <c r="AN145" s="4" t="n">
        <v>0.6385555299775749</v>
      </c>
      <c r="AO145" s="4" t="n">
        <v>0.7678032177046547</v>
      </c>
      <c r="AP145" t="inlineStr">
        <is>
          <t>HEALTHY</t>
        </is>
      </c>
      <c r="AQ145" s="4" t="n">
        <v>15.56000000000004</v>
      </c>
      <c r="AR145" s="4" t="n">
        <v>0.561231267443252</v>
      </c>
      <c r="AS145" t="inlineStr">
        <is>
          <t>GOOD</t>
        </is>
      </c>
      <c r="AT145" t="b">
        <v>0</v>
      </c>
      <c r="AU145" t="b">
        <v>0</v>
      </c>
      <c r="AV145" s="3" t="n">
        <v>38</v>
      </c>
      <c r="AW145" t="inlineStr">
        <is>
          <t>CONFIRMED</t>
        </is>
      </c>
      <c r="AX145" t="b">
        <v>0</v>
      </c>
      <c r="AY145" t="b">
        <v>0</v>
      </c>
      <c r="AZ145" t="b">
        <v>0</v>
      </c>
      <c r="BA145" t="b">
        <v>0</v>
      </c>
      <c r="BB145" t="inlineStr">
        <is>
          <t>volume &gt; VMA15, MA15&gt;MA30</t>
        </is>
      </c>
    </row>
    <row r="146">
      <c r="A146" s="2" t="n">
        <v>46060</v>
      </c>
      <c r="B146" t="inlineStr">
        <is>
          <t>HLICF</t>
        </is>
      </c>
      <c r="C146" t="inlineStr">
        <is>
          <t>Mutual Fund</t>
        </is>
      </c>
      <c r="D146" t="inlineStr">
        <is>
          <t>HLI Large Cap Fund</t>
        </is>
      </c>
      <c r="E146" t="inlineStr">
        <is>
          <t>BUY</t>
        </is>
      </c>
      <c r="F146" t="inlineStr">
        <is>
          <t>EARLY BUY</t>
        </is>
      </c>
      <c r="G146" t="inlineStr"/>
      <c r="H146" t="inlineStr">
        <is>
          <t>UP</t>
        </is>
      </c>
      <c r="I146" s="3" t="n">
        <v>60</v>
      </c>
      <c r="J146" s="4" t="n">
        <v>0.6</v>
      </c>
      <c r="K146" s="4" t="n">
        <v>0.63</v>
      </c>
      <c r="L146" s="4" t="n">
        <v>65</v>
      </c>
      <c r="M146" s="5" t="n">
        <v>9.82</v>
      </c>
      <c r="N146" s="6" t="n">
        <v>10211440</v>
      </c>
      <c r="O146" s="4" t="n">
        <v>0</v>
      </c>
      <c r="P146" s="4" t="n">
        <v>1.132852729145206</v>
      </c>
      <c r="Q146" s="4" t="n">
        <v>5.026737967914441</v>
      </c>
      <c r="R146" s="4" t="n">
        <v>6.277056277056281</v>
      </c>
      <c r="S146" s="4" t="n">
        <v>2.185223725286178</v>
      </c>
      <c r="T146" s="4" t="n">
        <v>7.32240437158469</v>
      </c>
      <c r="U146" s="4" t="n">
        <v>6.739130434782625</v>
      </c>
      <c r="V146" s="4" t="n">
        <v>7.912087912087928</v>
      </c>
      <c r="W146" s="5" t="n">
        <v>9.687142857142858</v>
      </c>
      <c r="X146" s="5" t="n">
        <v>9.586</v>
      </c>
      <c r="Y146" s="5" t="n">
        <v>9.539333333333333</v>
      </c>
      <c r="Z146" s="5" t="n">
        <v>9.335333333333333</v>
      </c>
      <c r="AA146" s="5" t="n">
        <v>10.55</v>
      </c>
      <c r="AB146" s="5" t="n">
        <v>10.55</v>
      </c>
      <c r="AC146" s="5" t="n">
        <v>9.07</v>
      </c>
      <c r="AD146" s="5" t="n">
        <v>8.9</v>
      </c>
      <c r="AE146" s="6" t="n">
        <v>2941982.857142857</v>
      </c>
      <c r="AF146" s="6" t="n">
        <v>1376525.333333333</v>
      </c>
      <c r="AG146" s="4" t="n">
        <v>0.7156862745098034</v>
      </c>
      <c r="AH146" s="4" t="n">
        <v>0.7271428571428571</v>
      </c>
      <c r="AI146" s="4" t="n">
        <v>7.404713412859297</v>
      </c>
      <c r="AJ146" s="4" t="n">
        <v>0.5753333333333331</v>
      </c>
      <c r="AK146" s="4" t="n">
        <v>5.85879158180524</v>
      </c>
      <c r="AL146" t="inlineStr">
        <is>
          <t>HIGH</t>
        </is>
      </c>
      <c r="AM146" t="inlineStr">
        <is>
          <t>SMALL</t>
        </is>
      </c>
      <c r="AN146" s="4" t="n">
        <v>0.9628837300715122</v>
      </c>
      <c r="AO146" s="4" t="n">
        <v>2.46299670915527</v>
      </c>
      <c r="AP146" t="inlineStr">
        <is>
          <t>HEALTHY</t>
        </is>
      </c>
      <c r="AQ146" s="4" t="n">
        <v>0.03425000000000004</v>
      </c>
      <c r="AR146" s="4" t="n">
        <v>0.2761322748060802</v>
      </c>
      <c r="AS146" t="inlineStr">
        <is>
          <t>NOISY</t>
        </is>
      </c>
      <c r="AT146" t="b">
        <v>1</v>
      </c>
      <c r="AU146" t="b">
        <v>0</v>
      </c>
      <c r="AV146" s="3" t="n">
        <v>45</v>
      </c>
      <c r="AW146" t="inlineStr">
        <is>
          <t>CONFIRMED</t>
        </is>
      </c>
      <c r="AX146" t="b">
        <v>0</v>
      </c>
      <c r="AY146" t="b">
        <v>0</v>
      </c>
      <c r="AZ146" t="b">
        <v>0</v>
      </c>
      <c r="BA146" t="b">
        <v>0</v>
      </c>
      <c r="BB146" t="inlineStr">
        <is>
          <t>volume &gt; VMA15, MA15&gt;MA30</t>
        </is>
      </c>
    </row>
    <row r="147">
      <c r="A147" s="2" t="n">
        <v>46060</v>
      </c>
      <c r="B147" t="inlineStr">
        <is>
          <t>MKCL</t>
        </is>
      </c>
      <c r="C147" t="inlineStr">
        <is>
          <t>Others</t>
        </is>
      </c>
      <c r="D147" t="inlineStr">
        <is>
          <t>Muktinath Krishi Company Limited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60</v>
      </c>
      <c r="J147" s="4" t="n">
        <v>0.6</v>
      </c>
      <c r="K147" s="4" t="n">
        <v>0.63</v>
      </c>
      <c r="L147" s="4" t="n">
        <v>65</v>
      </c>
      <c r="M147" s="5" t="n">
        <v>1398</v>
      </c>
      <c r="N147" s="6" t="n">
        <v>7882</v>
      </c>
      <c r="O147" s="4" t="n">
        <v>0</v>
      </c>
      <c r="P147" s="4" t="n">
        <v>0.575539568345329</v>
      </c>
      <c r="Q147" s="4" t="n">
        <v>-0.9213323883770386</v>
      </c>
      <c r="R147" s="4" t="n">
        <v>-2.916666666666667</v>
      </c>
      <c r="S147" s="4" t="n">
        <v>-5.540540540540539</v>
      </c>
      <c r="T147" s="4" t="n">
        <v>0</v>
      </c>
      <c r="U147" s="4" t="n">
        <v>-1.89473684210526</v>
      </c>
      <c r="V147" s="4" t="n">
        <v>2.718589272593674</v>
      </c>
      <c r="W147" s="5" t="n">
        <v>1399.157142857143</v>
      </c>
      <c r="X147" s="5" t="n">
        <v>1415.91</v>
      </c>
      <c r="Y147" s="5" t="n">
        <v>1419.206666666667</v>
      </c>
      <c r="Z147" s="5" t="n">
        <v>1399.516666666667</v>
      </c>
      <c r="AA147" s="5" t="n">
        <v>1468.8</v>
      </c>
      <c r="AB147" s="5" t="n">
        <v>1502.4</v>
      </c>
      <c r="AC147" s="5" t="n">
        <v>1379</v>
      </c>
      <c r="AD147" s="5" t="n">
        <v>1369.2</v>
      </c>
      <c r="AE147" s="6" t="n">
        <v>5375.428571428572</v>
      </c>
      <c r="AF147" s="6" t="n">
        <v>6959.733333333334</v>
      </c>
      <c r="AG147" s="4" t="n">
        <v>0.385113268608416</v>
      </c>
      <c r="AH147" s="4" t="n">
        <v>39.90000000000006</v>
      </c>
      <c r="AI147" s="4" t="n">
        <v>2.854077253218886</v>
      </c>
      <c r="AJ147" s="4" t="n">
        <v>42.86666666666671</v>
      </c>
      <c r="AK147" s="4" t="n">
        <v>3.066285169289462</v>
      </c>
      <c r="AL147" t="inlineStr">
        <is>
          <t>HIGH</t>
        </is>
      </c>
      <c r="AM147" t="inlineStr">
        <is>
          <t>SMALL</t>
        </is>
      </c>
      <c r="AN147" s="4" t="n">
        <v>-0.7192518382007359</v>
      </c>
      <c r="AO147" s="4" t="n">
        <v>0.2039177441358054</v>
      </c>
      <c r="AP147" t="inlineStr">
        <is>
          <t>HEALTHY</t>
        </is>
      </c>
      <c r="AQ147" s="4" t="n">
        <v>-2.681785714285745</v>
      </c>
      <c r="AR147" s="4" t="n">
        <v>0.1654608619944986</v>
      </c>
      <c r="AS147" t="inlineStr">
        <is>
          <t>DOWN</t>
        </is>
      </c>
      <c r="AT147" t="b">
        <v>0</v>
      </c>
      <c r="AU147" t="b">
        <v>0</v>
      </c>
      <c r="AV147" s="3" t="n">
        <v>5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t="inlineStr">
        <is>
          <t>volume &gt; VMA15, MA15&gt;MA30</t>
        </is>
      </c>
    </row>
    <row r="148">
      <c r="A148" s="2" t="n">
        <v>46060</v>
      </c>
      <c r="B148" t="inlineStr">
        <is>
          <t>SYPNL</t>
        </is>
      </c>
      <c r="C148" t="inlineStr">
        <is>
          <t>Manufacturing and Processing</t>
        </is>
      </c>
      <c r="D148" t="inlineStr">
        <is>
          <t>SY Panel Nepal Limited</t>
        </is>
      </c>
      <c r="E148" t="inlineStr">
        <is>
          <t>BUY</t>
        </is>
      </c>
      <c r="F148" t="inlineStr">
        <is>
          <t>EARLY BUY</t>
        </is>
      </c>
      <c r="G148" t="inlineStr"/>
      <c r="H148" t="inlineStr">
        <is>
          <t>UP</t>
        </is>
      </c>
      <c r="I148" s="3" t="n">
        <v>60</v>
      </c>
      <c r="J148" s="4" t="n">
        <v>0.6</v>
      </c>
      <c r="K148" s="4" t="n">
        <v>0.63</v>
      </c>
      <c r="L148" s="4" t="n">
        <v>65</v>
      </c>
      <c r="M148" s="5" t="n">
        <v>2115</v>
      </c>
      <c r="N148" s="6" t="n">
        <v>255450</v>
      </c>
      <c r="O148" s="4" t="n">
        <v>0</v>
      </c>
      <c r="P148" s="4" t="n">
        <v>1.927710843373487</v>
      </c>
      <c r="Q148" s="4" t="n">
        <v>4.151277884473337</v>
      </c>
      <c r="R148" s="4" t="n">
        <v>-0.7973733583489628</v>
      </c>
      <c r="S148" s="4" t="n">
        <v>12.4103109221366</v>
      </c>
      <c r="T148" s="4" t="n">
        <v>49.98936245656338</v>
      </c>
      <c r="U148" s="4" t="n">
        <v>62.69230769230769</v>
      </c>
      <c r="V148" s="4" t="n">
        <v>239.7044651461612</v>
      </c>
      <c r="W148" s="5" t="n">
        <v>2035.814285714286</v>
      </c>
      <c r="X148" s="5" t="n">
        <v>2046.73</v>
      </c>
      <c r="Y148" s="5" t="n">
        <v>1910.286666666667</v>
      </c>
      <c r="Z148" s="5" t="n">
        <v>1483.013333333333</v>
      </c>
      <c r="AA148" s="5" t="n">
        <v>2233</v>
      </c>
      <c r="AB148" s="5" t="n">
        <v>2255.9</v>
      </c>
      <c r="AC148" s="5" t="n">
        <v>1822.1</v>
      </c>
      <c r="AD148" s="5" t="n">
        <v>1370</v>
      </c>
      <c r="AE148" s="6" t="n">
        <v>257915.5714285714</v>
      </c>
      <c r="AF148" s="6" t="n">
        <v>232096.8</v>
      </c>
      <c r="AG148" s="4" t="n">
        <v>0.4666666666666667</v>
      </c>
      <c r="AH148" s="4" t="n">
        <v>160.1714285714286</v>
      </c>
      <c r="AI148" s="4" t="n">
        <v>7.573117190138465</v>
      </c>
      <c r="AJ148" s="4" t="n">
        <v>164.7733333333334</v>
      </c>
      <c r="AK148" s="4" t="n">
        <v>7.790701339637509</v>
      </c>
      <c r="AL148" t="inlineStr">
        <is>
          <t>HIGH</t>
        </is>
      </c>
      <c r="AM148" t="inlineStr">
        <is>
          <t>SMALL</t>
        </is>
      </c>
      <c r="AN148" s="4" t="n">
        <v>0.891285545098454</v>
      </c>
      <c r="AO148" s="4" t="n">
        <v>0.466203529003399</v>
      </c>
      <c r="AP148" t="inlineStr">
        <is>
          <t>HEALTHY</t>
        </is>
      </c>
      <c r="AQ148" s="4" t="n">
        <v>42.76500000000001</v>
      </c>
      <c r="AR148" s="4" t="n">
        <v>0.6933434463939255</v>
      </c>
      <c r="AS148" t="inlineStr">
        <is>
          <t>GOOD</t>
        </is>
      </c>
      <c r="AT148" t="b">
        <v>0</v>
      </c>
      <c r="AU148" t="b">
        <v>0</v>
      </c>
      <c r="AV148" s="3" t="n">
        <v>18</v>
      </c>
      <c r="AW148" t="inlineStr">
        <is>
          <t>CONFIRMED</t>
        </is>
      </c>
      <c r="AX148" t="b">
        <v>0</v>
      </c>
      <c r="AY148" t="b">
        <v>0</v>
      </c>
      <c r="AZ148" t="b">
        <v>0</v>
      </c>
      <c r="BA148" t="b">
        <v>0</v>
      </c>
      <c r="BB148" t="inlineStr">
        <is>
          <t>volume &gt; VMA15, MA15&gt;MA30</t>
        </is>
      </c>
    </row>
    <row r="149">
      <c r="A149" s="2" t="n">
        <v>46060</v>
      </c>
      <c r="B149" t="inlineStr">
        <is>
          <t>ACLBSL</t>
        </is>
      </c>
      <c r="C149" t="inlineStr">
        <is>
          <t>Microfinance</t>
        </is>
      </c>
      <c r="D149" t="inlineStr">
        <is>
          <t>Aarambha Chautari Laghubitta Bittiya Sanstha Limited</t>
        </is>
      </c>
      <c r="E149" t="inlineStr">
        <is>
          <t>BUY</t>
        </is>
      </c>
      <c r="F149" t="inlineStr">
        <is>
          <t>EARLY BUY</t>
        </is>
      </c>
      <c r="G149" t="inlineStr"/>
      <c r="H149" t="inlineStr">
        <is>
          <t>UP</t>
        </is>
      </c>
      <c r="I149" s="3" t="n">
        <v>60</v>
      </c>
      <c r="J149" s="4" t="n">
        <v>0.6</v>
      </c>
      <c r="K149" s="4" t="n">
        <v>0.58</v>
      </c>
      <c r="L149" s="4" t="n">
        <v>64</v>
      </c>
      <c r="M149" s="5" t="n">
        <v>960</v>
      </c>
      <c r="N149" s="6" t="n">
        <v>7503</v>
      </c>
      <c r="O149" s="4" t="n">
        <v>0</v>
      </c>
      <c r="P149" s="4" t="n">
        <v>0.5762179151388214</v>
      </c>
      <c r="Q149" s="4" t="n">
        <v>1.052631578947372</v>
      </c>
      <c r="R149" s="4" t="n">
        <v>0.2087682672233804</v>
      </c>
      <c r="S149" s="4" t="n">
        <v>-2.040816326530615</v>
      </c>
      <c r="T149" s="4" t="n">
        <v>0</v>
      </c>
      <c r="U149" s="4" t="n">
        <v>3.2258064516129</v>
      </c>
      <c r="V149" s="4" t="n">
        <v>3.2258064516129</v>
      </c>
      <c r="W149" s="5" t="n">
        <v>952.6428571428571</v>
      </c>
      <c r="X149" s="5" t="n">
        <v>956.15</v>
      </c>
      <c r="Y149" s="5" t="n">
        <v>958.7333333333333</v>
      </c>
      <c r="Z149" s="5" t="n">
        <v>945.1733333333334</v>
      </c>
      <c r="AA149" s="5" t="n">
        <v>1049.9</v>
      </c>
      <c r="AB149" s="5" t="n">
        <v>1049.9</v>
      </c>
      <c r="AC149" s="5" t="n">
        <v>940</v>
      </c>
      <c r="AD149" s="5" t="n">
        <v>940</v>
      </c>
      <c r="AE149" s="6" t="n">
        <v>3817.428571428572</v>
      </c>
      <c r="AF149" s="6" t="n">
        <v>3484.133333333333</v>
      </c>
      <c r="AG149" s="4" t="n">
        <v>0.7631327602674313</v>
      </c>
      <c r="AH149" s="4" t="n">
        <v>56.57142857142857</v>
      </c>
      <c r="AI149" s="4" t="n">
        <v>5.892857142857136</v>
      </c>
      <c r="AJ149" s="4" t="n">
        <v>42.42</v>
      </c>
      <c r="AK149" s="4" t="n">
        <v>4.418749999999996</v>
      </c>
      <c r="AL149" t="inlineStr">
        <is>
          <t>HIGH</t>
        </is>
      </c>
      <c r="AM149" t="inlineStr">
        <is>
          <t>SMALL</t>
        </is>
      </c>
      <c r="AN149" s="4" t="n">
        <v>0.119179323374519</v>
      </c>
      <c r="AO149" s="4" t="n">
        <v>1.716795704381744</v>
      </c>
      <c r="AP149" t="inlineStr">
        <is>
          <t>HEALTHY</t>
        </is>
      </c>
      <c r="AQ149" s="4" t="n">
        <v>-0.9339285714285605</v>
      </c>
      <c r="AR149" s="4" t="n">
        <v>0.1544309938843905</v>
      </c>
      <c r="AS149" t="inlineStr">
        <is>
          <t>DOWN</t>
        </is>
      </c>
      <c r="AT149" t="b">
        <v>1</v>
      </c>
      <c r="AU149" t="b">
        <v>0</v>
      </c>
      <c r="AV149" s="3" t="n">
        <v>45</v>
      </c>
      <c r="AW149" t="inlineStr">
        <is>
          <t>NEUTRAL</t>
        </is>
      </c>
      <c r="AX149" t="b">
        <v>1</v>
      </c>
      <c r="AY149" t="b">
        <v>0</v>
      </c>
      <c r="AZ149" t="b">
        <v>1</v>
      </c>
      <c r="BA149" t="b">
        <v>0</v>
      </c>
      <c r="BB149" t="inlineStr">
        <is>
          <t>volume &gt; VMA15, MA15&gt;MA30, distribution risk, follow-through</t>
        </is>
      </c>
    </row>
    <row r="150">
      <c r="A150" s="2" t="n">
        <v>46060</v>
      </c>
      <c r="B150" t="inlineStr">
        <is>
          <t>NMLBBL</t>
        </is>
      </c>
      <c r="C150" t="inlineStr">
        <is>
          <t>Microfinance</t>
        </is>
      </c>
      <c r="D150" t="inlineStr">
        <is>
          <t>Nerude Mirmire Laghubitta Bittiya Sanstha Limited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60</v>
      </c>
      <c r="J150" s="4" t="n">
        <v>0.6</v>
      </c>
      <c r="K150" s="4" t="n">
        <v>0.58</v>
      </c>
      <c r="L150" s="4" t="n">
        <v>62</v>
      </c>
      <c r="M150" s="5" t="n">
        <v>630</v>
      </c>
      <c r="N150" s="6" t="n">
        <v>17083</v>
      </c>
      <c r="O150" s="4" t="n">
        <v>0</v>
      </c>
      <c r="P150" s="4" t="n">
        <v>-0.3164556962025333</v>
      </c>
      <c r="Q150" s="4" t="n">
        <v>-1.5625</v>
      </c>
      <c r="R150" s="4" t="n">
        <v>-3.669724770642202</v>
      </c>
      <c r="S150" s="4" t="n">
        <v>-6.666666666666665</v>
      </c>
      <c r="T150" s="4" t="n">
        <v>0.6389776357827559</v>
      </c>
      <c r="U150" s="4" t="n">
        <v>-1.547116736990151</v>
      </c>
      <c r="V150" s="4" t="n">
        <v>-3.90482001220257</v>
      </c>
      <c r="W150" s="5" t="n">
        <v>637.2857142857143</v>
      </c>
      <c r="X150" s="5" t="n">
        <v>643.89</v>
      </c>
      <c r="Y150" s="5" t="n">
        <v>647.7199999999999</v>
      </c>
      <c r="Z150" s="5" t="n">
        <v>642.45</v>
      </c>
      <c r="AA150" s="5" t="n">
        <v>665</v>
      </c>
      <c r="AB150" s="5" t="n">
        <v>683</v>
      </c>
      <c r="AC150" s="5" t="n">
        <v>626.2</v>
      </c>
      <c r="AD150" s="5" t="n">
        <v>622.2</v>
      </c>
      <c r="AE150" s="6" t="n">
        <v>11700.71428571429</v>
      </c>
      <c r="AF150" s="6" t="n">
        <v>15614.86666666667</v>
      </c>
      <c r="AG150" s="4" t="n">
        <v>0.7205882352941191</v>
      </c>
      <c r="AH150" s="4" t="n">
        <v>13.38571428571426</v>
      </c>
      <c r="AI150" s="4" t="n">
        <v>2.124716553287974</v>
      </c>
      <c r="AJ150" s="4" t="n">
        <v>17.97999999999998</v>
      </c>
      <c r="AK150" s="4" t="n">
        <v>2.853968253968246</v>
      </c>
      <c r="AL150" t="inlineStr">
        <is>
          <t>NORMAL</t>
        </is>
      </c>
      <c r="AM150" t="inlineStr">
        <is>
          <t>MEDIUM</t>
        </is>
      </c>
      <c r="AN150" s="4" t="n">
        <v>-1.192218204223226</v>
      </c>
      <c r="AO150" s="4" t="n">
        <v>0.09866865824104271</v>
      </c>
      <c r="AP150" t="inlineStr">
        <is>
          <t>HEALTHY</t>
        </is>
      </c>
      <c r="AQ150" s="4" t="n">
        <v>-1.921428571428565</v>
      </c>
      <c r="AR150" s="4" t="n">
        <v>0.3342431741613827</v>
      </c>
      <c r="AS150" t="inlineStr">
        <is>
          <t>DOWN</t>
        </is>
      </c>
      <c r="AT150" t="b">
        <v>0</v>
      </c>
      <c r="AU150" t="b">
        <v>0</v>
      </c>
      <c r="AV150" s="3" t="n">
        <v>45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t="inlineStr">
        <is>
          <t>volume &gt; VMA15, MA15&gt;MA30, vol-price divergence</t>
        </is>
      </c>
    </row>
    <row r="151">
      <c r="A151" s="2" t="n">
        <v>46060</v>
      </c>
      <c r="B151" t="inlineStr">
        <is>
          <t>GBIME</t>
        </is>
      </c>
      <c r="C151" t="inlineStr">
        <is>
          <t>Commercial Bank</t>
        </is>
      </c>
      <c r="D151" t="inlineStr">
        <is>
          <t>Global IME Bank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0.52</v>
      </c>
      <c r="L151" s="4" t="n">
        <v>53</v>
      </c>
      <c r="M151" s="5" t="n">
        <v>225.4</v>
      </c>
      <c r="N151" s="6" t="n">
        <v>99731</v>
      </c>
      <c r="O151" s="4" t="n">
        <v>0</v>
      </c>
      <c r="P151" s="4" t="n">
        <v>-0.1771479185119551</v>
      </c>
      <c r="Q151" s="4" t="n">
        <v>-1.053555750658475</v>
      </c>
      <c r="R151" s="4" t="n">
        <v>-1.356673960612687</v>
      </c>
      <c r="S151" s="4" t="n">
        <v>-3.261802575107298</v>
      </c>
      <c r="T151" s="4" t="n">
        <v>-0.6610841780520071</v>
      </c>
      <c r="U151" s="4" t="n">
        <v>-1.356673960612687</v>
      </c>
      <c r="V151" s="4" t="n">
        <v>-0.2654867256637106</v>
      </c>
      <c r="W151" s="5" t="n">
        <v>226.4285714285714</v>
      </c>
      <c r="X151" s="5" t="n">
        <v>227.6</v>
      </c>
      <c r="Y151" s="5" t="n">
        <v>228.2733333333333</v>
      </c>
      <c r="Z151" s="5" t="n">
        <v>227.7866666666667</v>
      </c>
      <c r="AA151" s="5" t="n">
        <v>231</v>
      </c>
      <c r="AB151" s="5" t="n">
        <v>238</v>
      </c>
      <c r="AC151" s="5" t="n">
        <v>221.6</v>
      </c>
      <c r="AD151" s="5" t="n">
        <v>221.6</v>
      </c>
      <c r="AE151" s="6" t="n">
        <v>97750.42857142857</v>
      </c>
      <c r="AF151" s="6" t="n">
        <v>145945.2666666667</v>
      </c>
      <c r="AG151" s="4" t="n">
        <v>0</v>
      </c>
      <c r="AH151" s="4" t="n">
        <v>4.271428571428572</v>
      </c>
      <c r="AI151" s="4" t="n">
        <v>1.895043731778417</v>
      </c>
      <c r="AJ151" s="4" t="n">
        <v>4.820000000000001</v>
      </c>
      <c r="AK151" s="4" t="n">
        <v>2.138420585625545</v>
      </c>
      <c r="AL151" t="inlineStr">
        <is>
          <t>NORMAL</t>
        </is>
      </c>
      <c r="AM151" t="inlineStr">
        <is>
          <t>MEDIUM</t>
        </is>
      </c>
      <c r="AN151" s="4" t="n">
        <v>-1.205553138404623</v>
      </c>
      <c r="AO151" s="4" t="n">
        <v>-0.5328840733659591</v>
      </c>
      <c r="AP151" t="inlineStr">
        <is>
          <t>HEALTHY</t>
        </is>
      </c>
      <c r="AQ151" s="4" t="n">
        <v>-0.3532142857142811</v>
      </c>
      <c r="AR151" s="4" t="n">
        <v>0.4392453877455204</v>
      </c>
      <c r="AS151" t="inlineStr">
        <is>
          <t>DOWN</t>
        </is>
      </c>
      <c r="AT151" t="b">
        <v>0</v>
      </c>
      <c r="AU151" t="b">
        <v>0</v>
      </c>
      <c r="AV151" s="3" t="n">
        <v>22</v>
      </c>
      <c r="AW151" t="inlineStr">
        <is>
          <t>NEUTRAL</t>
        </is>
      </c>
      <c r="AX151" t="b">
        <v>0</v>
      </c>
      <c r="AY151" t="b">
        <v>1</v>
      </c>
      <c r="AZ151" t="b">
        <v>0</v>
      </c>
      <c r="BA151" t="b">
        <v>0</v>
      </c>
      <c r="BB151" t="inlineStr">
        <is>
          <t>MA15&gt;MA30, low upper wick, absorption</t>
        </is>
      </c>
    </row>
    <row r="152">
      <c r="A152" s="2" t="n">
        <v>46060</v>
      </c>
      <c r="B152" t="inlineStr">
        <is>
          <t>ILI</t>
        </is>
      </c>
      <c r="C152" t="inlineStr">
        <is>
          <t>Life Insurance</t>
        </is>
      </c>
      <c r="D152" t="inlineStr">
        <is>
          <t>IME Life Insurance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0.52</v>
      </c>
      <c r="L152" s="4" t="n">
        <v>53</v>
      </c>
      <c r="M152" s="5" t="n">
        <v>440.7</v>
      </c>
      <c r="N152" s="6" t="n">
        <v>18569</v>
      </c>
      <c r="O152" s="4" t="n">
        <v>0</v>
      </c>
      <c r="P152" s="4" t="n">
        <v>0.7314285714285607</v>
      </c>
      <c r="Q152" s="4" t="n">
        <v>-0.339213025780194</v>
      </c>
      <c r="R152" s="4" t="n">
        <v>-2.500000000000002</v>
      </c>
      <c r="S152" s="4" t="n">
        <v>-3.861256544502611</v>
      </c>
      <c r="T152" s="4" t="n">
        <v>0.2730375426621245</v>
      </c>
      <c r="U152" s="4" t="n">
        <v>-0.1359619306594229</v>
      </c>
      <c r="V152" s="4" t="n">
        <v>-3.545633617859489</v>
      </c>
      <c r="W152" s="5" t="n">
        <v>442.0285714285715</v>
      </c>
      <c r="X152" s="5" t="n">
        <v>445.59</v>
      </c>
      <c r="Y152" s="5" t="n">
        <v>448.4666666666666</v>
      </c>
      <c r="Z152" s="5" t="n">
        <v>445.2</v>
      </c>
      <c r="AA152" s="5" t="n">
        <v>460</v>
      </c>
      <c r="AB152" s="5" t="n">
        <v>464.6</v>
      </c>
      <c r="AC152" s="5" t="n">
        <v>431</v>
      </c>
      <c r="AD152" s="5" t="n">
        <v>431</v>
      </c>
      <c r="AE152" s="6" t="n">
        <v>22199.42857142857</v>
      </c>
      <c r="AF152" s="6" t="n">
        <v>25986.2</v>
      </c>
      <c r="AG152" s="4" t="n">
        <v>0.03750000000000142</v>
      </c>
      <c r="AH152" s="4" t="n">
        <v>8.071428571428571</v>
      </c>
      <c r="AI152" s="4" t="n">
        <v>1.831501831501827</v>
      </c>
      <c r="AJ152" s="4" t="n">
        <v>9.106666666666664</v>
      </c>
      <c r="AK152" s="4" t="n">
        <v>2.066409500037813</v>
      </c>
      <c r="AL152" t="inlineStr">
        <is>
          <t>NORMAL</t>
        </is>
      </c>
      <c r="AM152" t="inlineStr">
        <is>
          <t>MEDIUM</t>
        </is>
      </c>
      <c r="AN152" s="4" t="n">
        <v>-1.121728639925783</v>
      </c>
      <c r="AO152" s="4" t="n">
        <v>-0.6640388157541833</v>
      </c>
      <c r="AP152" t="inlineStr">
        <is>
          <t>HEALTHY</t>
        </is>
      </c>
      <c r="AQ152" s="4" t="n">
        <v>-1.324999999999989</v>
      </c>
      <c r="AR152" s="4" t="n">
        <v>0.7324332243997901</v>
      </c>
      <c r="AS152" t="inlineStr">
        <is>
          <t>DOWN</t>
        </is>
      </c>
      <c r="AT152" t="b">
        <v>0</v>
      </c>
      <c r="AU152" t="b">
        <v>0</v>
      </c>
      <c r="AV152" s="3" t="n">
        <v>20</v>
      </c>
      <c r="AW152" t="inlineStr">
        <is>
          <t>NEUTRAL</t>
        </is>
      </c>
      <c r="AX152" t="b">
        <v>0</v>
      </c>
      <c r="AY152" t="b">
        <v>1</v>
      </c>
      <c r="AZ152" t="b">
        <v>0</v>
      </c>
      <c r="BA152" t="b">
        <v>0</v>
      </c>
      <c r="BB152" t="inlineStr">
        <is>
          <t>MA15&gt;MA30, low upper wick, absorption</t>
        </is>
      </c>
    </row>
    <row r="153">
      <c r="A153" s="2" t="n">
        <v>46060</v>
      </c>
      <c r="B153" t="inlineStr">
        <is>
          <t>SBL</t>
        </is>
      </c>
      <c r="C153" t="inlineStr">
        <is>
          <t>Commercial Bank</t>
        </is>
      </c>
      <c r="D153" t="inlineStr">
        <is>
          <t>Siddhartha Bank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0.52</v>
      </c>
      <c r="L153" s="4" t="n">
        <v>53</v>
      </c>
      <c r="M153" s="5" t="n">
        <v>384.8</v>
      </c>
      <c r="N153" s="6" t="n">
        <v>99484</v>
      </c>
      <c r="O153" s="4" t="n">
        <v>0</v>
      </c>
      <c r="P153" s="4" t="n">
        <v>1.050420168067223</v>
      </c>
      <c r="Q153" s="4" t="n">
        <v>-0.3882992492881154</v>
      </c>
      <c r="R153" s="4" t="n">
        <v>-1.761552208322692</v>
      </c>
      <c r="S153" s="4" t="n">
        <v>-2.828282828282824</v>
      </c>
      <c r="T153" s="4" t="n">
        <v>-0.07790184367697517</v>
      </c>
      <c r="U153" s="4" t="n">
        <v>-1.10511436648677</v>
      </c>
      <c r="V153" s="4" t="n">
        <v>6.298342541436464</v>
      </c>
      <c r="W153" s="5" t="n">
        <v>384.8285714285715</v>
      </c>
      <c r="X153" s="5" t="n">
        <v>387.05</v>
      </c>
      <c r="Y153" s="5" t="n">
        <v>388.6933333333333</v>
      </c>
      <c r="Z153" s="5" t="n">
        <v>383.59</v>
      </c>
      <c r="AA153" s="5" t="n">
        <v>399</v>
      </c>
      <c r="AB153" s="5" t="n">
        <v>405.9</v>
      </c>
      <c r="AC153" s="5" t="n">
        <v>377</v>
      </c>
      <c r="AD153" s="5" t="n">
        <v>377</v>
      </c>
      <c r="AE153" s="6" t="n">
        <v>135520.1428571429</v>
      </c>
      <c r="AF153" s="6" t="n">
        <v>112644.6666666667</v>
      </c>
      <c r="AG153" s="4" t="n">
        <v>0.1518987341772142</v>
      </c>
      <c r="AH153" s="4" t="n">
        <v>8.785714285714278</v>
      </c>
      <c r="AI153" s="4" t="n">
        <v>2.283189783189775</v>
      </c>
      <c r="AJ153" s="4" t="n">
        <v>8.686666666666664</v>
      </c>
      <c r="AK153" s="4" t="n">
        <v>2.257449757449751</v>
      </c>
      <c r="AL153" t="inlineStr">
        <is>
          <t>NORMAL</t>
        </is>
      </c>
      <c r="AM153" t="inlineStr">
        <is>
          <t>MEDIUM</t>
        </is>
      </c>
      <c r="AN153" s="4" t="n">
        <v>-0.8235241647644507</v>
      </c>
      <c r="AO153" s="4" t="n">
        <v>-0.2908100135518304</v>
      </c>
      <c r="AP153" t="inlineStr">
        <is>
          <t>HEALTHY</t>
        </is>
      </c>
      <c r="AQ153" s="4" t="n">
        <v>-0.7421428571428484</v>
      </c>
      <c r="AR153" s="4" t="n">
        <v>0.4928497468306644</v>
      </c>
      <c r="AS153" t="inlineStr">
        <is>
          <t>DOWN</t>
        </is>
      </c>
      <c r="AT153" t="b">
        <v>0</v>
      </c>
      <c r="AU153" t="b">
        <v>0</v>
      </c>
      <c r="AV153" s="3" t="n">
        <v>8</v>
      </c>
      <c r="AW153" t="inlineStr">
        <is>
          <t>SELL_PRESSURE</t>
        </is>
      </c>
      <c r="AX153" t="b">
        <v>0</v>
      </c>
      <c r="AY153" t="b">
        <v>1</v>
      </c>
      <c r="AZ153" t="b">
        <v>0</v>
      </c>
      <c r="BA153" t="b">
        <v>0</v>
      </c>
      <c r="BB153" t="inlineStr">
        <is>
          <t>MA15&gt;MA30, low upper wick, absorption</t>
        </is>
      </c>
    </row>
    <row r="154">
      <c r="A154" s="2" t="n">
        <v>46060</v>
      </c>
      <c r="B154" t="inlineStr">
        <is>
          <t>TAMOR</t>
        </is>
      </c>
      <c r="C154" t="inlineStr">
        <is>
          <t>Hydropower</t>
        </is>
      </c>
      <c r="D154" t="inlineStr">
        <is>
          <t>Sanima Middle Tamor Hydropower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0.52</v>
      </c>
      <c r="L154" s="4" t="n">
        <v>53</v>
      </c>
      <c r="M154" s="5" t="n">
        <v>448</v>
      </c>
      <c r="N154" s="6" t="n">
        <v>18240</v>
      </c>
      <c r="O154" s="4" t="n">
        <v>0</v>
      </c>
      <c r="P154" s="4" t="n">
        <v>0.4484304932735439</v>
      </c>
      <c r="Q154" s="4" t="n">
        <v>0.1788908765653074</v>
      </c>
      <c r="R154" s="4" t="n">
        <v>-3.239740820734338</v>
      </c>
      <c r="S154" s="4" t="n">
        <v>-2.566333188342762</v>
      </c>
      <c r="T154" s="4" t="n">
        <v>-0.222717149220486</v>
      </c>
      <c r="U154" s="4" t="n">
        <v>-1.3215859030837</v>
      </c>
      <c r="V154" s="4" t="n">
        <v>-2.819956616052066</v>
      </c>
      <c r="W154" s="5" t="n">
        <v>449.4571428571429</v>
      </c>
      <c r="X154" s="5" t="n">
        <v>453.08</v>
      </c>
      <c r="Y154" s="5" t="n">
        <v>453.1533333333334</v>
      </c>
      <c r="Z154" s="5" t="n">
        <v>450.74</v>
      </c>
      <c r="AA154" s="5" t="n">
        <v>469</v>
      </c>
      <c r="AB154" s="5" t="n">
        <v>475</v>
      </c>
      <c r="AC154" s="5" t="n">
        <v>440</v>
      </c>
      <c r="AD154" s="5" t="n">
        <v>440</v>
      </c>
      <c r="AE154" s="6" t="n">
        <v>19939.57142857143</v>
      </c>
      <c r="AF154" s="6" t="n">
        <v>27458.2</v>
      </c>
      <c r="AG154" s="4" t="n">
        <v>0.2753623188405773</v>
      </c>
      <c r="AH154" s="4" t="n">
        <v>10.22857142857142</v>
      </c>
      <c r="AI154" s="4" t="n">
        <v>2.283163265306114</v>
      </c>
      <c r="AJ154" s="4" t="n">
        <v>12.04666666666666</v>
      </c>
      <c r="AK154" s="4" t="n">
        <v>2.688988095238087</v>
      </c>
      <c r="AL154" t="inlineStr">
        <is>
          <t>NORMAL</t>
        </is>
      </c>
      <c r="AM154" t="inlineStr">
        <is>
          <t>MEDIUM</t>
        </is>
      </c>
      <c r="AN154" s="4" t="n">
        <v>-0.8341662628805276</v>
      </c>
      <c r="AO154" s="4" t="n">
        <v>-0.4572925015944388</v>
      </c>
      <c r="AP154" t="inlineStr">
        <is>
          <t>HEALTHY</t>
        </is>
      </c>
      <c r="AQ154" s="4" t="n">
        <v>-0.5139285714285765</v>
      </c>
      <c r="AR154" s="4" t="n">
        <v>0.1384089880955351</v>
      </c>
      <c r="AS154" t="inlineStr">
        <is>
          <t>DOWN</t>
        </is>
      </c>
      <c r="AT154" t="b">
        <v>0</v>
      </c>
      <c r="AU154" t="b">
        <v>0</v>
      </c>
      <c r="AV154" s="3" t="n">
        <v>24</v>
      </c>
      <c r="AW154" t="inlineStr">
        <is>
          <t>NEUTRAL</t>
        </is>
      </c>
      <c r="AX154" t="b">
        <v>0</v>
      </c>
      <c r="AY154" t="b">
        <v>1</v>
      </c>
      <c r="AZ154" t="b">
        <v>0</v>
      </c>
      <c r="BA154" t="b">
        <v>0</v>
      </c>
      <c r="BB154" t="inlineStr">
        <is>
          <t>MA15&gt;MA30, low upper wick, absorption</t>
        </is>
      </c>
    </row>
    <row r="155">
      <c r="A155" s="2" t="n">
        <v>46060</v>
      </c>
      <c r="B155" t="inlineStr">
        <is>
          <t>BHL</t>
        </is>
      </c>
      <c r="C155" t="inlineStr">
        <is>
          <t>Hydropower</t>
        </is>
      </c>
      <c r="D155" t="inlineStr">
        <is>
          <t>Balephi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0.51</v>
      </c>
      <c r="L155" s="4" t="n">
        <v>53</v>
      </c>
      <c r="M155" s="5" t="n">
        <v>204</v>
      </c>
      <c r="N155" s="6" t="n">
        <v>356998</v>
      </c>
      <c r="O155" s="4" t="n">
        <v>0</v>
      </c>
      <c r="P155" s="4" t="n">
        <v>2.409638554216875</v>
      </c>
      <c r="Q155" s="4" t="n">
        <v>0.4926108374384341</v>
      </c>
      <c r="R155" s="4" t="n">
        <v>3.030303030303028</v>
      </c>
      <c r="S155" s="4" t="n">
        <v>-1.686746987951804</v>
      </c>
      <c r="T155" s="4" t="n">
        <v>13.64902506963788</v>
      </c>
      <c r="U155" s="4" t="n">
        <v>15.31938948558507</v>
      </c>
      <c r="V155" s="4" t="n">
        <v>15.18915866741954</v>
      </c>
      <c r="W155" s="5" t="n">
        <v>202.8857142857143</v>
      </c>
      <c r="X155" s="5" t="n">
        <v>202.12</v>
      </c>
      <c r="Y155" s="5" t="n">
        <v>198.18</v>
      </c>
      <c r="Z155" s="5" t="n">
        <v>187.8666666666667</v>
      </c>
      <c r="AA155" s="5" t="n">
        <v>215</v>
      </c>
      <c r="AB155" s="5" t="n">
        <v>215</v>
      </c>
      <c r="AC155" s="5" t="n">
        <v>195.1</v>
      </c>
      <c r="AD155" s="5" t="n">
        <v>179</v>
      </c>
      <c r="AE155" s="6" t="n">
        <v>453977.1428571428</v>
      </c>
      <c r="AF155" s="6" t="n">
        <v>388075.8</v>
      </c>
      <c r="AG155" s="4" t="n">
        <v>0.337078651685393</v>
      </c>
      <c r="AH155" s="4" t="n">
        <v>9.257142857142858</v>
      </c>
      <c r="AI155" s="4" t="n">
        <v>4.537815126050399</v>
      </c>
      <c r="AJ155" s="4" t="n">
        <v>9.44</v>
      </c>
      <c r="AK155" s="4" t="n">
        <v>4.627450980392133</v>
      </c>
      <c r="AL155" t="inlineStr">
        <is>
          <t>HIGH</t>
        </is>
      </c>
      <c r="AM155" t="inlineStr">
        <is>
          <t>SMALL</t>
        </is>
      </c>
      <c r="AN155" s="4" t="n">
        <v>0.6710127194484592</v>
      </c>
      <c r="AO155" s="4" t="n">
        <v>-0.1139314983542811</v>
      </c>
      <c r="AP155" t="inlineStr">
        <is>
          <t>HEALTHY</t>
        </is>
      </c>
      <c r="AQ155" s="4" t="n">
        <v>1.26964285714286</v>
      </c>
      <c r="AR155" s="4" t="n">
        <v>0.4285570845859734</v>
      </c>
      <c r="AS155" t="inlineStr">
        <is>
          <t>WEAK</t>
        </is>
      </c>
      <c r="AT155" t="b">
        <v>0</v>
      </c>
      <c r="AU155" t="b">
        <v>0</v>
      </c>
      <c r="AV155" s="3" t="n">
        <v>6</v>
      </c>
      <c r="AW155" t="inlineStr">
        <is>
          <t>NEUTRAL</t>
        </is>
      </c>
      <c r="AX155" t="b">
        <v>0</v>
      </c>
      <c r="AY155" t="b">
        <v>0</v>
      </c>
      <c r="AZ155" t="b">
        <v>1</v>
      </c>
      <c r="BA155" t="b">
        <v>0</v>
      </c>
      <c r="BB155" t="inlineStr">
        <is>
          <t>MA15&gt;MA30, follow-through</t>
        </is>
      </c>
    </row>
    <row r="156">
      <c r="A156" s="2" t="n">
        <v>46060</v>
      </c>
      <c r="B156" t="inlineStr">
        <is>
          <t>SPHL</t>
        </is>
      </c>
      <c r="C156" t="inlineStr">
        <is>
          <t>Hydropower</t>
        </is>
      </c>
      <c r="D156" t="inlineStr">
        <is>
          <t>Sayapatri Hydropower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0.51</v>
      </c>
      <c r="L156" s="4" t="n">
        <v>53</v>
      </c>
      <c r="M156" s="5" t="n">
        <v>587</v>
      </c>
      <c r="N156" s="6" t="n">
        <v>16161</v>
      </c>
      <c r="O156" s="4" t="n">
        <v>0</v>
      </c>
      <c r="P156" s="4" t="n">
        <v>0.3418803418803407</v>
      </c>
      <c r="Q156" s="4" t="n">
        <v>1.892032633223395</v>
      </c>
      <c r="R156" s="4" t="n">
        <v>-5.016181229773464</v>
      </c>
      <c r="S156" s="4" t="n">
        <v>1.032702237521521</v>
      </c>
      <c r="T156" s="4" t="n">
        <v>1.504409476050506</v>
      </c>
      <c r="U156" s="4" t="n">
        <v>2.104713863280572</v>
      </c>
      <c r="V156" s="4" t="n">
        <v>6.727272727272737</v>
      </c>
      <c r="W156" s="5" t="n">
        <v>585.0142857142857</v>
      </c>
      <c r="X156" s="5" t="n">
        <v>586.51</v>
      </c>
      <c r="Y156" s="5" t="n">
        <v>582.1866666666666</v>
      </c>
      <c r="Z156" s="5" t="n">
        <v>575.64</v>
      </c>
      <c r="AA156" s="5" t="n">
        <v>630.3</v>
      </c>
      <c r="AB156" s="5" t="n">
        <v>630.3</v>
      </c>
      <c r="AC156" s="5" t="n">
        <v>572</v>
      </c>
      <c r="AD156" s="5" t="n">
        <v>563</v>
      </c>
      <c r="AE156" s="6" t="n">
        <v>19699.28571428571</v>
      </c>
      <c r="AF156" s="6" t="n">
        <v>19985.26666666667</v>
      </c>
      <c r="AG156" s="4" t="n">
        <v>0</v>
      </c>
      <c r="AH156" s="4" t="n">
        <v>20.02857142857144</v>
      </c>
      <c r="AI156" s="4" t="n">
        <v>3.412022389875877</v>
      </c>
      <c r="AJ156" s="4" t="n">
        <v>20.38666666666666</v>
      </c>
      <c r="AK156" s="4" t="n">
        <v>3.473026689381027</v>
      </c>
      <c r="AL156" t="inlineStr">
        <is>
          <t>HIGH</t>
        </is>
      </c>
      <c r="AM156" t="inlineStr">
        <is>
          <t>SMALL</t>
        </is>
      </c>
      <c r="AN156" s="4" t="n">
        <v>0.3789072132228304</v>
      </c>
      <c r="AO156" s="4" t="n">
        <v>-0.3448222133605438</v>
      </c>
      <c r="AP156" t="inlineStr">
        <is>
          <t>HEALTHY</t>
        </is>
      </c>
      <c r="AQ156" s="4" t="n">
        <v>1.148214285714296</v>
      </c>
      <c r="AR156" s="4" t="n">
        <v>0.1633991362376825</v>
      </c>
      <c r="AS156" t="inlineStr">
        <is>
          <t>NOISY</t>
        </is>
      </c>
      <c r="AT156" t="b">
        <v>0</v>
      </c>
      <c r="AU156" t="b">
        <v>0</v>
      </c>
      <c r="AV156" s="3" t="n">
        <v>13</v>
      </c>
      <c r="AW156" t="inlineStr">
        <is>
          <t>NEUTRAL</t>
        </is>
      </c>
      <c r="AX156" t="b">
        <v>0</v>
      </c>
      <c r="AY156" t="b">
        <v>0</v>
      </c>
      <c r="AZ156" t="b">
        <v>1</v>
      </c>
      <c r="BA156" t="b">
        <v>0</v>
      </c>
      <c r="BB156" t="inlineStr">
        <is>
          <t>MA15&gt;MA30, low upper wick, follow-through</t>
        </is>
      </c>
    </row>
    <row r="157">
      <c r="A157" s="2" t="n">
        <v>46060</v>
      </c>
      <c r="B157" t="inlineStr">
        <is>
          <t>UPCL</t>
        </is>
      </c>
      <c r="C157" t="inlineStr">
        <is>
          <t>Hydropower</t>
        </is>
      </c>
      <c r="D157" t="inlineStr">
        <is>
          <t>Universal Power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0.51</v>
      </c>
      <c r="L157" s="4" t="n">
        <v>53</v>
      </c>
      <c r="M157" s="5" t="n">
        <v>385</v>
      </c>
      <c r="N157" s="6" t="n">
        <v>249569</v>
      </c>
      <c r="O157" s="4" t="n">
        <v>0</v>
      </c>
      <c r="P157" s="4" t="n">
        <v>2.393617021276606</v>
      </c>
      <c r="Q157" s="4" t="n">
        <v>3.494623655913975</v>
      </c>
      <c r="R157" s="4" t="n">
        <v>-2.531645569620256</v>
      </c>
      <c r="S157" s="4" t="n">
        <v>1.529535864978904</v>
      </c>
      <c r="T157" s="4" t="n">
        <v>6.002202643171817</v>
      </c>
      <c r="U157" s="4" t="n">
        <v>6.648199445983383</v>
      </c>
      <c r="V157" s="4" t="n">
        <v>4.619565217391308</v>
      </c>
      <c r="W157" s="5" t="n">
        <v>380.1428571428572</v>
      </c>
      <c r="X157" s="5" t="n">
        <v>382.89</v>
      </c>
      <c r="Y157" s="5" t="n">
        <v>379.8</v>
      </c>
      <c r="Z157" s="5" t="n">
        <v>370.5199999999999</v>
      </c>
      <c r="AA157" s="5" t="n">
        <v>409.7</v>
      </c>
      <c r="AB157" s="5" t="n">
        <v>409.7</v>
      </c>
      <c r="AC157" s="5" t="n">
        <v>370</v>
      </c>
      <c r="AD157" s="5" t="n">
        <v>363</v>
      </c>
      <c r="AE157" s="6" t="n">
        <v>227904.2857142857</v>
      </c>
      <c r="AF157" s="6" t="n">
        <v>254125.2666666667</v>
      </c>
      <c r="AG157" s="4" t="n">
        <v>0.2</v>
      </c>
      <c r="AH157" s="4" t="n">
        <v>14.61428571428571</v>
      </c>
      <c r="AI157" s="4" t="n">
        <v>3.795918367346927</v>
      </c>
      <c r="AJ157" s="4" t="n">
        <v>13.22</v>
      </c>
      <c r="AK157" s="4" t="n">
        <v>3.433766233766225</v>
      </c>
      <c r="AL157" t="inlineStr">
        <is>
          <t>HIGH</t>
        </is>
      </c>
      <c r="AM157" t="inlineStr">
        <is>
          <t>SMALL</t>
        </is>
      </c>
      <c r="AN157" s="4" t="n">
        <v>0.63826163413491</v>
      </c>
      <c r="AO157" s="4" t="n">
        <v>-0.03630150311363568</v>
      </c>
      <c r="AP157" t="inlineStr">
        <is>
          <t>HEALTHY</t>
        </is>
      </c>
      <c r="AQ157" s="4" t="n">
        <v>0.6285714285714296</v>
      </c>
      <c r="AR157" s="4" t="n">
        <v>0.1190501812502117</v>
      </c>
      <c r="AS157" t="inlineStr">
        <is>
          <t>NOISY</t>
        </is>
      </c>
      <c r="AT157" t="b">
        <v>0</v>
      </c>
      <c r="AU157" t="b">
        <v>0</v>
      </c>
      <c r="AV157" s="3" t="n">
        <v>1</v>
      </c>
      <c r="AW157" t="inlineStr">
        <is>
          <t>NEUTRAL</t>
        </is>
      </c>
      <c r="AX157" t="b">
        <v>0</v>
      </c>
      <c r="AY157" t="b">
        <v>0</v>
      </c>
      <c r="AZ157" t="b">
        <v>1</v>
      </c>
      <c r="BA157" t="b">
        <v>0</v>
      </c>
      <c r="BB157" t="inlineStr">
        <is>
          <t>MA15&gt;MA30, low upper wick, follow-through</t>
        </is>
      </c>
    </row>
    <row r="158">
      <c r="A158" s="2" t="n">
        <v>46060</v>
      </c>
      <c r="B158" t="inlineStr">
        <is>
          <t>AVYAN</t>
        </is>
      </c>
      <c r="C158" t="inlineStr">
        <is>
          <t>Microfinance</t>
        </is>
      </c>
      <c r="D158" t="inlineStr">
        <is>
          <t>Aviyan Laghubitta Bittiya Sanstha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0.48</v>
      </c>
      <c r="L158" s="4" t="n">
        <v>50</v>
      </c>
      <c r="M158" s="5" t="n">
        <v>958</v>
      </c>
      <c r="N158" s="6" t="n">
        <v>4150</v>
      </c>
      <c r="O158" s="4" t="n">
        <v>0</v>
      </c>
      <c r="P158" s="4" t="n">
        <v>1.590668080593849</v>
      </c>
      <c r="Q158" s="4" t="n">
        <v>-0.1042752867570385</v>
      </c>
      <c r="R158" s="4" t="n">
        <v>-2.642276422764223</v>
      </c>
      <c r="S158" s="4" t="n">
        <v>-1.541623843782114</v>
      </c>
      <c r="T158" s="4" t="n">
        <v>1.26849894291754</v>
      </c>
      <c r="U158" s="4" t="n">
        <v>0.1044932079414806</v>
      </c>
      <c r="V158" s="4" t="n">
        <v>0.4192872117400492</v>
      </c>
      <c r="W158" s="5" t="n">
        <v>955.2857142857143</v>
      </c>
      <c r="X158" s="5" t="n">
        <v>963.3</v>
      </c>
      <c r="Y158" s="5" t="n">
        <v>962.7800000000001</v>
      </c>
      <c r="Z158" s="5" t="n">
        <v>950.3633333333333</v>
      </c>
      <c r="AA158" s="5" t="n">
        <v>980</v>
      </c>
      <c r="AB158" s="5" t="n">
        <v>1041</v>
      </c>
      <c r="AC158" s="5" t="n">
        <v>930</v>
      </c>
      <c r="AD158" s="5" t="n">
        <v>925</v>
      </c>
      <c r="AE158" s="6" t="n">
        <v>4674.142857142857</v>
      </c>
      <c r="AF158" s="6" t="n">
        <v>5771.6</v>
      </c>
      <c r="AG158" s="4" t="n">
        <v>0.1283783783783772</v>
      </c>
      <c r="AH158" s="4" t="n">
        <v>29.29999999999997</v>
      </c>
      <c r="AI158" s="4" t="n">
        <v>3.058455114822541</v>
      </c>
      <c r="AJ158" s="4" t="n">
        <v>37.79333333333332</v>
      </c>
      <c r="AK158" s="4" t="n">
        <v>3.945024356297837</v>
      </c>
      <c r="AL158" t="inlineStr">
        <is>
          <t>HIGH</t>
        </is>
      </c>
      <c r="AM158" t="inlineStr">
        <is>
          <t>SMALL</t>
        </is>
      </c>
      <c r="AN158" s="4" t="n">
        <v>-0.3626117929327341</v>
      </c>
      <c r="AO158" s="4" t="n">
        <v>-0.5724697776220098</v>
      </c>
      <c r="AP158" t="inlineStr">
        <is>
          <t>HEALTHY</t>
        </is>
      </c>
      <c r="AQ158" s="4" t="n">
        <v>-0.9185714285714118</v>
      </c>
      <c r="AR158" s="4" t="n">
        <v>0.09711446380683535</v>
      </c>
      <c r="AS158" t="inlineStr">
        <is>
          <t>DOWN</t>
        </is>
      </c>
      <c r="AT158" t="b">
        <v>0</v>
      </c>
      <c r="AU158" t="b">
        <v>0</v>
      </c>
      <c r="AV158" s="3" t="n">
        <v>20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t="inlineStr">
        <is>
          <t>MA15&gt;MA30, low upper wick</t>
        </is>
      </c>
    </row>
    <row r="159">
      <c r="A159" s="2" t="n">
        <v>46060</v>
      </c>
      <c r="B159" t="inlineStr">
        <is>
          <t>EDBL</t>
        </is>
      </c>
      <c r="C159" t="inlineStr">
        <is>
          <t>Development Bank</t>
        </is>
      </c>
      <c r="D159" t="inlineStr">
        <is>
          <t>Excel Development Bank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0.48</v>
      </c>
      <c r="L159" s="4" t="n">
        <v>50</v>
      </c>
      <c r="M159" s="5" t="n">
        <v>599</v>
      </c>
      <c r="N159" s="6" t="n">
        <v>20303</v>
      </c>
      <c r="O159" s="4" t="n">
        <v>0</v>
      </c>
      <c r="P159" s="4" t="n">
        <v>0.6046355391333691</v>
      </c>
      <c r="Q159" s="4" t="n">
        <v>-0.1999333555481542</v>
      </c>
      <c r="R159" s="4" t="n">
        <v>-1.317957166392092</v>
      </c>
      <c r="S159" s="4" t="n">
        <v>-5.669291338582683</v>
      </c>
      <c r="T159" s="4" t="n">
        <v>0</v>
      </c>
      <c r="U159" s="4" t="n">
        <v>-0.1500250041673534</v>
      </c>
      <c r="V159" s="4" t="n">
        <v>3.812824956672434</v>
      </c>
      <c r="W159" s="5" t="n">
        <v>600.9428571428572</v>
      </c>
      <c r="X159" s="5" t="n">
        <v>605.9200000000001</v>
      </c>
      <c r="Y159" s="5" t="n">
        <v>612.5466666666666</v>
      </c>
      <c r="Z159" s="5" t="n">
        <v>598.1233333333333</v>
      </c>
      <c r="AA159" s="5" t="n">
        <v>619</v>
      </c>
      <c r="AB159" s="5" t="n">
        <v>672</v>
      </c>
      <c r="AC159" s="5" t="n">
        <v>594.4</v>
      </c>
      <c r="AD159" s="5" t="n">
        <v>594.4</v>
      </c>
      <c r="AE159" s="6" t="n">
        <v>25669</v>
      </c>
      <c r="AF159" s="6" t="n">
        <v>53576.4</v>
      </c>
      <c r="AG159" s="4" t="n">
        <v>0</v>
      </c>
      <c r="AH159" s="4" t="n">
        <v>13.37142857142858</v>
      </c>
      <c r="AI159" s="4" t="n">
        <v>2.232291915096587</v>
      </c>
      <c r="AJ159" s="4" t="n">
        <v>24.42000000000001</v>
      </c>
      <c r="AK159" s="4" t="n">
        <v>4.076794657762932</v>
      </c>
      <c r="AL159" t="inlineStr">
        <is>
          <t>HIGH</t>
        </is>
      </c>
      <c r="AM159" t="inlineStr">
        <is>
          <t>SMALL</t>
        </is>
      </c>
      <c r="AN159" s="4" t="n">
        <v>-0.7115284105750445</v>
      </c>
      <c r="AO159" s="4" t="n">
        <v>-0.5991930490314766</v>
      </c>
      <c r="AP159" t="inlineStr">
        <is>
          <t>HEALTHY</t>
        </is>
      </c>
      <c r="AQ159" s="4" t="n">
        <v>-2.221428571428561</v>
      </c>
      <c r="AR159" s="4" t="n">
        <v>0.2722790988803565</v>
      </c>
      <c r="AS159" t="inlineStr">
        <is>
          <t>DOWN</t>
        </is>
      </c>
      <c r="AT159" t="b">
        <v>0</v>
      </c>
      <c r="AU159" t="b">
        <v>0</v>
      </c>
      <c r="AV159" s="3" t="n">
        <v>35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t="inlineStr">
        <is>
          <t>MA15&gt;MA30, low upper wick</t>
        </is>
      </c>
    </row>
    <row r="160">
      <c r="A160" s="2" t="n">
        <v>46060</v>
      </c>
      <c r="B160" t="inlineStr">
        <is>
          <t>FOWAD</t>
        </is>
      </c>
      <c r="C160" t="inlineStr">
        <is>
          <t>Microfinance</t>
        </is>
      </c>
      <c r="D160" t="inlineStr">
        <is>
          <t>Forward Microfinance Laghubitta Bittiya Sanstha Limited</t>
        </is>
      </c>
      <c r="E160" t="inlineStr">
        <is>
          <t>HOLD</t>
        </is>
      </c>
      <c r="F160" t="inlineStr"/>
      <c r="G160" t="inlineStr"/>
      <c r="H160" t="inlineStr">
        <is>
          <t>NEUTRAL</t>
        </is>
      </c>
      <c r="I160" s="3" t="n">
        <v>45</v>
      </c>
      <c r="J160" s="4" t="n">
        <v>0.45</v>
      </c>
      <c r="K160" s="4" t="n">
        <v>0.48</v>
      </c>
      <c r="L160" s="4" t="n">
        <v>50</v>
      </c>
      <c r="M160" s="5" t="n">
        <v>1080</v>
      </c>
      <c r="N160" s="6" t="n">
        <v>2082</v>
      </c>
      <c r="O160" s="4" t="n">
        <v>0</v>
      </c>
      <c r="P160" s="4" t="n">
        <v>0.0926784059314123</v>
      </c>
      <c r="Q160" s="4" t="n">
        <v>-0.7352941176470562</v>
      </c>
      <c r="R160" s="4" t="n">
        <v>-1.46884408356901</v>
      </c>
      <c r="S160" s="4" t="n">
        <v>-4.845814977973573</v>
      </c>
      <c r="T160" s="4" t="n">
        <v>0.9345794392523255</v>
      </c>
      <c r="U160" s="4" t="n">
        <v>-0.2770083102493048</v>
      </c>
      <c r="V160" s="4" t="n">
        <v>-1.369863013698636</v>
      </c>
      <c r="W160" s="5" t="n">
        <v>1081.857142857143</v>
      </c>
      <c r="X160" s="5" t="n">
        <v>1089.11</v>
      </c>
      <c r="Y160" s="5" t="n">
        <v>1094.866666666667</v>
      </c>
      <c r="Z160" s="5" t="n">
        <v>1086.966666666667</v>
      </c>
      <c r="AA160" s="5" t="n">
        <v>1109.9</v>
      </c>
      <c r="AB160" s="5" t="n">
        <v>1180</v>
      </c>
      <c r="AC160" s="5" t="n">
        <v>1012.4</v>
      </c>
      <c r="AD160" s="5" t="n">
        <v>1012.4</v>
      </c>
      <c r="AE160" s="6" t="n">
        <v>5672.714285714285</v>
      </c>
      <c r="AF160" s="6" t="n">
        <v>4891.133333333333</v>
      </c>
      <c r="AG160" s="4" t="n">
        <v>0</v>
      </c>
      <c r="AH160" s="4" t="n">
        <v>33.57142857142865</v>
      </c>
      <c r="AI160" s="4" t="n">
        <v>3.108465608465614</v>
      </c>
      <c r="AJ160" s="4" t="n">
        <v>32.4666666666667</v>
      </c>
      <c r="AK160" s="4" t="n">
        <v>3.006172839506174</v>
      </c>
      <c r="AL160" t="inlineStr">
        <is>
          <t>HIGH</t>
        </is>
      </c>
      <c r="AM160" t="inlineStr">
        <is>
          <t>SMALL</t>
        </is>
      </c>
      <c r="AN160" s="4" t="n">
        <v>-0.8231222377616072</v>
      </c>
      <c r="AO160" s="4" t="n">
        <v>-0.4590981762076609</v>
      </c>
      <c r="AP160" t="inlineStr">
        <is>
          <t>HEALTHY</t>
        </is>
      </c>
      <c r="AQ160" s="4" t="n">
        <v>-2.291071428571389</v>
      </c>
      <c r="AR160" s="4" t="n">
        <v>0.3218168030536564</v>
      </c>
      <c r="AS160" t="inlineStr">
        <is>
          <t>DOWN</t>
        </is>
      </c>
      <c r="AT160" t="b">
        <v>0</v>
      </c>
      <c r="AU160" t="b">
        <v>0</v>
      </c>
      <c r="AV160" s="3" t="n">
        <v>35</v>
      </c>
      <c r="AW160" t="inlineStr">
        <is>
          <t>CONFIRMED</t>
        </is>
      </c>
      <c r="AX160" t="b">
        <v>0</v>
      </c>
      <c r="AY160" t="b">
        <v>0</v>
      </c>
      <c r="AZ160" t="b">
        <v>0</v>
      </c>
      <c r="BA160" t="b">
        <v>0</v>
      </c>
      <c r="BB160" t="inlineStr">
        <is>
          <t>MA15&gt;MA30, low upper wick</t>
        </is>
      </c>
    </row>
    <row r="161">
      <c r="A161" s="2" t="n">
        <v>46060</v>
      </c>
      <c r="B161" t="inlineStr">
        <is>
          <t>GCIL</t>
        </is>
      </c>
      <c r="C161" t="inlineStr">
        <is>
          <t>Manufacturing and Processing</t>
        </is>
      </c>
      <c r="D161" t="inlineStr">
        <is>
          <t>Ghorahi Cement Industry Limited</t>
        </is>
      </c>
      <c r="E161" t="inlineStr">
        <is>
          <t>HOLD</t>
        </is>
      </c>
      <c r="F161" t="inlineStr"/>
      <c r="G161" t="inlineStr"/>
      <c r="H161" t="inlineStr">
        <is>
          <t>NEUTRAL</t>
        </is>
      </c>
      <c r="I161" s="3" t="n">
        <v>45</v>
      </c>
      <c r="J161" s="4" t="n">
        <v>0.45</v>
      </c>
      <c r="K161" s="4" t="n">
        <v>0.48</v>
      </c>
      <c r="L161" s="4" t="n">
        <v>50</v>
      </c>
      <c r="M161" s="5" t="n">
        <v>427</v>
      </c>
      <c r="N161" s="6" t="n">
        <v>19955</v>
      </c>
      <c r="O161" s="4" t="n">
        <v>0</v>
      </c>
      <c r="P161" s="4" t="n">
        <v>1.666666666666661</v>
      </c>
      <c r="Q161" s="4" t="n">
        <v>1.377018043684708</v>
      </c>
      <c r="R161" s="4" t="n">
        <v>-1.385681293302543</v>
      </c>
      <c r="S161" s="4" t="n">
        <v>-3.6117381489842</v>
      </c>
      <c r="T161" s="4" t="n">
        <v>-0.6976744186046546</v>
      </c>
      <c r="U161" s="4" t="n">
        <v>-0.2569493109086718</v>
      </c>
      <c r="V161" s="4" t="n">
        <v>4.91400491400491</v>
      </c>
      <c r="W161" s="5" t="n">
        <v>423.6571428571428</v>
      </c>
      <c r="X161" s="5" t="n">
        <v>426.91</v>
      </c>
      <c r="Y161" s="5" t="n">
        <v>430.34</v>
      </c>
      <c r="Z161" s="5" t="n">
        <v>423.9166666666667</v>
      </c>
      <c r="AA161" s="5" t="n">
        <v>437.9</v>
      </c>
      <c r="AB161" s="5" t="n">
        <v>450.6</v>
      </c>
      <c r="AC161" s="5" t="n">
        <v>410.2</v>
      </c>
      <c r="AD161" s="5" t="n">
        <v>410.2</v>
      </c>
      <c r="AE161" s="6" t="n">
        <v>19237</v>
      </c>
      <c r="AF161" s="6" t="n">
        <v>27917.86666666666</v>
      </c>
      <c r="AG161" s="4" t="n">
        <v>0.07812499999999993</v>
      </c>
      <c r="AH161" s="4" t="n">
        <v>11</v>
      </c>
      <c r="AI161" s="4" t="n">
        <v>2.57611241217798</v>
      </c>
      <c r="AJ161" s="4" t="n">
        <v>12.14</v>
      </c>
      <c r="AK161" s="4" t="n">
        <v>2.843091334894607</v>
      </c>
      <c r="AL161" t="inlineStr">
        <is>
          <t>NORMAL</t>
        </is>
      </c>
      <c r="AM161" t="inlineStr">
        <is>
          <t>MEDIUM</t>
        </is>
      </c>
      <c r="AN161" s="4" t="n">
        <v>-0.4428891432988878</v>
      </c>
      <c r="AO161" s="4" t="n">
        <v>-0.6577123035263743</v>
      </c>
      <c r="AP161" t="inlineStr">
        <is>
          <t>HEALTHY</t>
        </is>
      </c>
      <c r="AQ161" s="4" t="n">
        <v>-1.293214285714276</v>
      </c>
      <c r="AR161" s="4" t="n">
        <v>0.588122937566116</v>
      </c>
      <c r="AS161" t="inlineStr">
        <is>
          <t>DOWN</t>
        </is>
      </c>
      <c r="AT161" t="b">
        <v>0</v>
      </c>
      <c r="AU161" t="b">
        <v>0</v>
      </c>
      <c r="AV161" s="3" t="n">
        <v>20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t="inlineStr">
        <is>
          <t>MA15&gt;MA30, low upper wick</t>
        </is>
      </c>
    </row>
    <row r="162">
      <c r="A162" s="2" t="n">
        <v>46060</v>
      </c>
      <c r="B162" t="inlineStr">
        <is>
          <t>GVL</t>
        </is>
      </c>
      <c r="C162" t="inlineStr">
        <is>
          <t>Hydropower</t>
        </is>
      </c>
      <c r="D162" t="inlineStr">
        <is>
          <t>Green Ventures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0.48</v>
      </c>
      <c r="L162" s="4" t="n">
        <v>50</v>
      </c>
      <c r="M162" s="5" t="n">
        <v>492</v>
      </c>
      <c r="N162" s="6" t="n">
        <v>101265</v>
      </c>
      <c r="O162" s="4" t="n">
        <v>0</v>
      </c>
      <c r="P162" s="4" t="n">
        <v>0.02032933523075098</v>
      </c>
      <c r="Q162" s="4" t="n">
        <v>-1.204819277108438</v>
      </c>
      <c r="R162" s="4" t="n">
        <v>-2.881958152388475</v>
      </c>
      <c r="S162" s="4" t="n">
        <v>-8.208955223880599</v>
      </c>
      <c r="T162" s="4" t="n">
        <v>-1.165126556850138</v>
      </c>
      <c r="U162" s="4" t="n">
        <v>-4.280155642023342</v>
      </c>
      <c r="V162" s="4" t="n">
        <v>-5.801263641585286</v>
      </c>
      <c r="W162" s="5" t="n">
        <v>496.9857142857143</v>
      </c>
      <c r="X162" s="5" t="n">
        <v>502.5600000000001</v>
      </c>
      <c r="Y162" s="5" t="n">
        <v>508.0933333333333</v>
      </c>
      <c r="Z162" s="5" t="n">
        <v>507.6433333333333</v>
      </c>
      <c r="AA162" s="5" t="n">
        <v>514.9</v>
      </c>
      <c r="AB162" s="5" t="n">
        <v>564</v>
      </c>
      <c r="AC162" s="5" t="n">
        <v>489</v>
      </c>
      <c r="AD162" s="5" t="n">
        <v>489</v>
      </c>
      <c r="AE162" s="6" t="n">
        <v>100621.1428571429</v>
      </c>
      <c r="AF162" s="6" t="n">
        <v>188744.8</v>
      </c>
      <c r="AG162" s="4" t="n">
        <v>0.2295081967213126</v>
      </c>
      <c r="AH162" s="4" t="n">
        <v>11.77142857142856</v>
      </c>
      <c r="AI162" s="4" t="n">
        <v>2.392566782810678</v>
      </c>
      <c r="AJ162" s="4" t="n">
        <v>20.08666666666666</v>
      </c>
      <c r="AK162" s="4" t="n">
        <v>4.082655826558255</v>
      </c>
      <c r="AL162" t="inlineStr">
        <is>
          <t>HIGH</t>
        </is>
      </c>
      <c r="AM162" t="inlineStr">
        <is>
          <t>SMALL</t>
        </is>
      </c>
      <c r="AN162" s="4" t="n">
        <v>-1.150847934552838</v>
      </c>
      <c r="AO162" s="4" t="n">
        <v>-0.4251547549692715</v>
      </c>
      <c r="AP162" t="inlineStr">
        <is>
          <t>HEALTHY</t>
        </is>
      </c>
      <c r="AQ162" s="4" t="n">
        <v>-2.322857142857131</v>
      </c>
      <c r="AR162" s="4" t="n">
        <v>0.5518472338403694</v>
      </c>
      <c r="AS162" t="inlineStr">
        <is>
          <t>DOWN</t>
        </is>
      </c>
      <c r="AT162" t="b">
        <v>0</v>
      </c>
      <c r="AU162" t="b">
        <v>0</v>
      </c>
      <c r="AV162" s="3" t="n">
        <v>32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t="inlineStr">
        <is>
          <t>MA15&gt;MA30, low upper wick</t>
        </is>
      </c>
    </row>
    <row r="163">
      <c r="A163" s="2" t="n">
        <v>46060</v>
      </c>
      <c r="B163" t="inlineStr">
        <is>
          <t>HBL</t>
        </is>
      </c>
      <c r="C163" t="inlineStr">
        <is>
          <t>Commercial Bank</t>
        </is>
      </c>
      <c r="D163" t="inlineStr">
        <is>
          <t>Himalayan Bank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0.48</v>
      </c>
      <c r="L163" s="4" t="n">
        <v>50</v>
      </c>
      <c r="M163" s="5" t="n">
        <v>190</v>
      </c>
      <c r="N163" s="6" t="n">
        <v>80635</v>
      </c>
      <c r="O163" s="4" t="n">
        <v>0</v>
      </c>
      <c r="P163" s="4" t="n">
        <v>0.5291005291005346</v>
      </c>
      <c r="Q163" s="4" t="n">
        <v>0.6355932203389703</v>
      </c>
      <c r="R163" s="4" t="n">
        <v>-1.554404145077726</v>
      </c>
      <c r="S163" s="4" t="n">
        <v>-4.282115869017633</v>
      </c>
      <c r="T163" s="4" t="n">
        <v>0</v>
      </c>
      <c r="U163" s="4" t="n">
        <v>-0.3670686942842116</v>
      </c>
      <c r="V163" s="4" t="n">
        <v>1.117615753060131</v>
      </c>
      <c r="W163" s="5" t="n">
        <v>190.3714285714286</v>
      </c>
      <c r="X163" s="5" t="n">
        <v>191.73</v>
      </c>
      <c r="Y163" s="5" t="n">
        <v>192.6733333333333</v>
      </c>
      <c r="Z163" s="5" t="n">
        <v>191.0533333333333</v>
      </c>
      <c r="AA163" s="5" t="n">
        <v>195</v>
      </c>
      <c r="AB163" s="5" t="n">
        <v>202.3</v>
      </c>
      <c r="AC163" s="5" t="n">
        <v>186</v>
      </c>
      <c r="AD163" s="5" t="n">
        <v>186</v>
      </c>
      <c r="AE163" s="6" t="n">
        <v>78641.85714285714</v>
      </c>
      <c r="AF163" s="6" t="n">
        <v>91929.46666666666</v>
      </c>
      <c r="AG163" s="4" t="n">
        <v>0</v>
      </c>
      <c r="AH163" s="4" t="n">
        <v>3.742857142857145</v>
      </c>
      <c r="AI163" s="4" t="n">
        <v>1.969924812030066</v>
      </c>
      <c r="AJ163" s="4" t="n">
        <v>4.633333333333336</v>
      </c>
      <c r="AK163" s="4" t="n">
        <v>2.438596491228058</v>
      </c>
      <c r="AL163" t="inlineStr">
        <is>
          <t>NORMAL</t>
        </is>
      </c>
      <c r="AM163" t="inlineStr">
        <is>
          <t>MEDIUM</t>
        </is>
      </c>
      <c r="AN163" s="4" t="n">
        <v>-0.8813399674097021</v>
      </c>
      <c r="AO163" s="4" t="n">
        <v>-0.3482296306037976</v>
      </c>
      <c r="AP163" t="inlineStr">
        <is>
          <t>HEALTHY</t>
        </is>
      </c>
      <c r="AQ163" s="4" t="n">
        <v>-0.4514285714285703</v>
      </c>
      <c r="AR163" s="4" t="n">
        <v>0.442984758572656</v>
      </c>
      <c r="AS163" t="inlineStr">
        <is>
          <t>DOWN</t>
        </is>
      </c>
      <c r="AT163" t="b">
        <v>0</v>
      </c>
      <c r="AU163" t="b">
        <v>0</v>
      </c>
      <c r="AV163" s="3" t="n">
        <v>9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t="inlineStr">
        <is>
          <t>MA15&gt;MA30, low upper wick</t>
        </is>
      </c>
    </row>
    <row r="164">
      <c r="A164" s="2" t="n">
        <v>46060</v>
      </c>
      <c r="B164" t="inlineStr">
        <is>
          <t>LBBL</t>
        </is>
      </c>
      <c r="C164" t="inlineStr">
        <is>
          <t>Development Bank</t>
        </is>
      </c>
      <c r="D164" t="inlineStr">
        <is>
          <t>Lumbini Bikas Bank Limited</t>
        </is>
      </c>
      <c r="E164" t="inlineStr">
        <is>
          <t>HOLD</t>
        </is>
      </c>
      <c r="F164" t="inlineStr"/>
      <c r="G164" t="inlineStr"/>
      <c r="H164" t="inlineStr">
        <is>
          <t>NEUTRAL</t>
        </is>
      </c>
      <c r="I164" s="3" t="n">
        <v>45</v>
      </c>
      <c r="J164" s="4" t="n">
        <v>0.45</v>
      </c>
      <c r="K164" s="4" t="n">
        <v>0.48</v>
      </c>
      <c r="L164" s="4" t="n">
        <v>50</v>
      </c>
      <c r="M164" s="5" t="n">
        <v>485</v>
      </c>
      <c r="N164" s="6" t="n">
        <v>83073</v>
      </c>
      <c r="O164" s="4" t="n">
        <v>0</v>
      </c>
      <c r="P164" s="4" t="n">
        <v>1.041666666666674</v>
      </c>
      <c r="Q164" s="4" t="n">
        <v>-0.2057613168724326</v>
      </c>
      <c r="R164" s="4" t="n">
        <v>-3.096903096903092</v>
      </c>
      <c r="S164" s="4" t="n">
        <v>-7.265774378585088</v>
      </c>
      <c r="T164" s="4" t="n">
        <v>-2.316213494461228</v>
      </c>
      <c r="U164" s="4" t="n">
        <v>-0.4106776180698102</v>
      </c>
      <c r="V164" s="4" t="n">
        <v>3.654627057063475</v>
      </c>
      <c r="W164" s="5" t="n">
        <v>482.8571428571428</v>
      </c>
      <c r="X164" s="5" t="n">
        <v>490.05</v>
      </c>
      <c r="Y164" s="5" t="n">
        <v>494.8333333333333</v>
      </c>
      <c r="Z164" s="5" t="n">
        <v>485.2433333333333</v>
      </c>
      <c r="AA164" s="5" t="n">
        <v>508.9</v>
      </c>
      <c r="AB164" s="5" t="n">
        <v>555</v>
      </c>
      <c r="AC164" s="5" t="n">
        <v>473.1</v>
      </c>
      <c r="AD164" s="5" t="n">
        <v>473.1</v>
      </c>
      <c r="AE164" s="6" t="n">
        <v>125189.2857142857</v>
      </c>
      <c r="AF164" s="6" t="n">
        <v>199659.4</v>
      </c>
      <c r="AG164" s="4" t="n">
        <v>0.1596638655462169</v>
      </c>
      <c r="AH164" s="4" t="n">
        <v>13.02857142857141</v>
      </c>
      <c r="AI164" s="4" t="n">
        <v>2.686303387334306</v>
      </c>
      <c r="AJ164" s="4" t="n">
        <v>19.77333333333332</v>
      </c>
      <c r="AK164" s="4" t="n">
        <v>4.076975945017171</v>
      </c>
      <c r="AL164" t="inlineStr">
        <is>
          <t>HIGH</t>
        </is>
      </c>
      <c r="AM164" t="inlineStr">
        <is>
          <t>SMALL</t>
        </is>
      </c>
      <c r="AN164" s="4" t="n">
        <v>-0.7191074406031656</v>
      </c>
      <c r="AO164" s="4" t="n">
        <v>-1.172339585508805</v>
      </c>
      <c r="AP164" t="inlineStr">
        <is>
          <t>HEALTHY</t>
        </is>
      </c>
      <c r="AQ164" s="4" t="n">
        <v>-2.085714285714283</v>
      </c>
      <c r="AR164" s="4" t="n">
        <v>0.4652920899689856</v>
      </c>
      <c r="AS164" t="inlineStr">
        <is>
          <t>DOWN</t>
        </is>
      </c>
      <c r="AT164" t="b">
        <v>0</v>
      </c>
      <c r="AU164" t="b">
        <v>0</v>
      </c>
      <c r="AV164" s="3" t="n">
        <v>35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t="inlineStr">
        <is>
          <t>MA15&gt;MA30, low upper wick</t>
        </is>
      </c>
    </row>
    <row r="165">
      <c r="A165" s="2" t="n">
        <v>46060</v>
      </c>
      <c r="B165" t="inlineStr">
        <is>
          <t>LSL</t>
        </is>
      </c>
      <c r="C165" t="inlineStr">
        <is>
          <t>Commercial Bank</t>
        </is>
      </c>
      <c r="D165" t="inlineStr">
        <is>
          <t>Laxmi Sunrise Bank Limited</t>
        </is>
      </c>
      <c r="E165" t="inlineStr">
        <is>
          <t>HOLD</t>
        </is>
      </c>
      <c r="F165" t="inlineStr"/>
      <c r="G165" t="inlineStr"/>
      <c r="H165" t="inlineStr">
        <is>
          <t>NEUTRAL</t>
        </is>
      </c>
      <c r="I165" s="3" t="n">
        <v>45</v>
      </c>
      <c r="J165" s="4" t="n">
        <v>0.45</v>
      </c>
      <c r="K165" s="4" t="n">
        <v>0.48</v>
      </c>
      <c r="L165" s="4" t="n">
        <v>50</v>
      </c>
      <c r="M165" s="5" t="n">
        <v>209</v>
      </c>
      <c r="N165" s="6" t="n">
        <v>54196</v>
      </c>
      <c r="O165" s="4" t="n">
        <v>0</v>
      </c>
      <c r="P165" s="4" t="n">
        <v>0.1917545541706644</v>
      </c>
      <c r="Q165" s="4" t="n">
        <v>-1.554404145077726</v>
      </c>
      <c r="R165" s="4" t="n">
        <v>-4.956798544793095</v>
      </c>
      <c r="S165" s="4" t="n">
        <v>-6.278026905829592</v>
      </c>
      <c r="T165" s="4" t="n">
        <v>-2.790697674418607</v>
      </c>
      <c r="U165" s="4" t="n">
        <v>-2.42763772175536</v>
      </c>
      <c r="V165" s="4" t="n">
        <v>-2.790697674418607</v>
      </c>
      <c r="W165" s="5" t="n">
        <v>210.9428571428571</v>
      </c>
      <c r="X165" s="5" t="n">
        <v>213.56</v>
      </c>
      <c r="Y165" s="5" t="n">
        <v>215.6733333333333</v>
      </c>
      <c r="Z165" s="5" t="n">
        <v>214.5266666666667</v>
      </c>
      <c r="AA165" s="5" t="n">
        <v>217.1</v>
      </c>
      <c r="AB165" s="5" t="n">
        <v>225</v>
      </c>
      <c r="AC165" s="5" t="n">
        <v>207</v>
      </c>
      <c r="AD165" s="5" t="n">
        <v>207</v>
      </c>
      <c r="AE165" s="6" t="n">
        <v>73177.71428571429</v>
      </c>
      <c r="AF165" s="6" t="n">
        <v>82922.33333333333</v>
      </c>
      <c r="AG165" s="4" t="n">
        <v>0</v>
      </c>
      <c r="AH165" s="4" t="n">
        <v>5.428571428571429</v>
      </c>
      <c r="AI165" s="4" t="n">
        <v>2.597402597402585</v>
      </c>
      <c r="AJ165" s="4" t="n">
        <v>5.226666666666669</v>
      </c>
      <c r="AK165" s="4" t="n">
        <v>2.500797448165859</v>
      </c>
      <c r="AL165" t="inlineStr">
        <is>
          <t>NORMAL</t>
        </is>
      </c>
      <c r="AM165" t="inlineStr">
        <is>
          <t>MEDIUM</t>
        </is>
      </c>
      <c r="AN165" s="4" t="n">
        <v>-1.311689728662846</v>
      </c>
      <c r="AO165" s="4" t="n">
        <v>-0.7180781592962088</v>
      </c>
      <c r="AP165" t="inlineStr">
        <is>
          <t>HEALTHY</t>
        </is>
      </c>
      <c r="AQ165" s="4" t="n">
        <v>-0.972142857142856</v>
      </c>
      <c r="AR165" s="4" t="n">
        <v>0.7302419420543834</v>
      </c>
      <c r="AS165" t="inlineStr">
        <is>
          <t>DOWN</t>
        </is>
      </c>
      <c r="AT165" t="b">
        <v>0</v>
      </c>
      <c r="AU165" t="b">
        <v>0</v>
      </c>
      <c r="AV165" s="3" t="n">
        <v>24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t="inlineStr">
        <is>
          <t>MA15&gt;MA30, low upper wick</t>
        </is>
      </c>
    </row>
    <row r="166">
      <c r="A166" s="2" t="n">
        <v>46060</v>
      </c>
      <c r="B166" t="inlineStr">
        <is>
          <t>MBL</t>
        </is>
      </c>
      <c r="C166" t="inlineStr">
        <is>
          <t>Commercial Bank</t>
        </is>
      </c>
      <c r="D166" t="inlineStr">
        <is>
          <t>Machhapuchchhre Bank Limited</t>
        </is>
      </c>
      <c r="E166" t="inlineStr">
        <is>
          <t>HOLD</t>
        </is>
      </c>
      <c r="F166" t="inlineStr"/>
      <c r="G166" t="inlineStr"/>
      <c r="H166" t="inlineStr">
        <is>
          <t>NEUTRAL</t>
        </is>
      </c>
      <c r="I166" s="3" t="n">
        <v>45</v>
      </c>
      <c r="J166" s="4" t="n">
        <v>0.45</v>
      </c>
      <c r="K166" s="4" t="n">
        <v>0.48</v>
      </c>
      <c r="L166" s="4" t="n">
        <v>50</v>
      </c>
      <c r="M166" s="5" t="n">
        <v>227</v>
      </c>
      <c r="N166" s="6" t="n">
        <v>63584</v>
      </c>
      <c r="O166" s="4" t="n">
        <v>0</v>
      </c>
      <c r="P166" s="4" t="n">
        <v>1.248884924174853</v>
      </c>
      <c r="Q166" s="4" t="n">
        <v>-0.8733624454148492</v>
      </c>
      <c r="R166" s="4" t="n">
        <v>-1.518438177874182</v>
      </c>
      <c r="S166" s="4" t="n">
        <v>-6.198347107438018</v>
      </c>
      <c r="T166" s="4" t="n">
        <v>-0.4385964912280715</v>
      </c>
      <c r="U166" s="4" t="n">
        <v>1.475189986589198</v>
      </c>
      <c r="V166" s="4" t="n">
        <v>3.84263494967978</v>
      </c>
      <c r="W166" s="5" t="n">
        <v>227.7142857142857</v>
      </c>
      <c r="X166" s="5" t="n">
        <v>229.3</v>
      </c>
      <c r="Y166" s="5" t="n">
        <v>230.3333333333333</v>
      </c>
      <c r="Z166" s="5" t="n">
        <v>226.3733333333333</v>
      </c>
      <c r="AA166" s="5" t="n">
        <v>234.5</v>
      </c>
      <c r="AB166" s="5" t="n">
        <v>246.8</v>
      </c>
      <c r="AC166" s="5" t="n">
        <v>222.4</v>
      </c>
      <c r="AD166" s="5" t="n">
        <v>222.4</v>
      </c>
      <c r="AE166" s="6" t="n">
        <v>58776.14285714286</v>
      </c>
      <c r="AF166" s="6" t="n">
        <v>83806.66666666667</v>
      </c>
      <c r="AG166" s="4" t="n">
        <v>0.1111111111111111</v>
      </c>
      <c r="AH166" s="4" t="n">
        <v>5.014285714285713</v>
      </c>
      <c r="AI166" s="4" t="n">
        <v>2.208936438011318</v>
      </c>
      <c r="AJ166" s="4" t="n">
        <v>6.653333333333334</v>
      </c>
      <c r="AK166" s="4" t="n">
        <v>2.930983847283394</v>
      </c>
      <c r="AL166" t="inlineStr">
        <is>
          <t>NORMAL</t>
        </is>
      </c>
      <c r="AM166" t="inlineStr">
        <is>
          <t>MEDIUM</t>
        </is>
      </c>
      <c r="AN166" s="4" t="n">
        <v>-0.7651603099532849</v>
      </c>
      <c r="AO166" s="4" t="n">
        <v>-0.2666577174108402</v>
      </c>
      <c r="AP166" t="inlineStr">
        <is>
          <t>HEALTHY</t>
        </is>
      </c>
      <c r="AQ166" s="4" t="n">
        <v>-0.4857142857142839</v>
      </c>
      <c r="AR166" s="4" t="n">
        <v>0.2486217551204753</v>
      </c>
      <c r="AS166" t="inlineStr">
        <is>
          <t>DOWN</t>
        </is>
      </c>
      <c r="AT166" t="b">
        <v>0</v>
      </c>
      <c r="AU166" t="b">
        <v>0</v>
      </c>
      <c r="AV166" s="3" t="n">
        <v>17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t="inlineStr">
        <is>
          <t>MA15&gt;MA30, low upper wick</t>
        </is>
      </c>
    </row>
    <row r="167">
      <c r="A167" s="2" t="n">
        <v>46060</v>
      </c>
      <c r="B167" t="inlineStr">
        <is>
          <t>MMF1</t>
        </is>
      </c>
      <c r="C167" t="inlineStr">
        <is>
          <t>Mutual Fund</t>
        </is>
      </c>
      <c r="D167" t="inlineStr">
        <is>
          <t>Mega Mutual Fund - 1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45</v>
      </c>
      <c r="J167" s="4" t="n">
        <v>0.45</v>
      </c>
      <c r="K167" s="4" t="n">
        <v>0.48</v>
      </c>
      <c r="L167" s="4" t="n">
        <v>50</v>
      </c>
      <c r="M167" s="5" t="n">
        <v>9</v>
      </c>
      <c r="N167" s="6" t="n">
        <v>9710</v>
      </c>
      <c r="O167" s="4" t="n">
        <v>0</v>
      </c>
      <c r="P167" s="4" t="n">
        <v>-6.25</v>
      </c>
      <c r="Q167" s="4" t="n">
        <v>-1.639344262295084</v>
      </c>
      <c r="R167" s="4" t="n">
        <v>2.272727272727271</v>
      </c>
      <c r="S167" s="4" t="n">
        <v>3.448275862068972</v>
      </c>
      <c r="T167" s="4" t="n">
        <v>4.651162790697683</v>
      </c>
      <c r="U167" s="4" t="n">
        <v>2.974828375286043</v>
      </c>
      <c r="V167" s="4" t="n">
        <v>6.132075471698117</v>
      </c>
      <c r="W167" s="5" t="n">
        <v>9.184285714285712</v>
      </c>
      <c r="X167" s="5" t="n">
        <v>9.059999999999999</v>
      </c>
      <c r="Y167" s="5" t="n">
        <v>8.946</v>
      </c>
      <c r="Z167" s="5" t="n">
        <v>8.797000000000001</v>
      </c>
      <c r="AA167" s="5" t="n">
        <v>9.69</v>
      </c>
      <c r="AB167" s="5" t="n">
        <v>9.69</v>
      </c>
      <c r="AC167" s="5" t="n">
        <v>8.67</v>
      </c>
      <c r="AD167" s="5" t="n">
        <v>8.43</v>
      </c>
      <c r="AE167" s="6" t="n">
        <v>165488.2857142857</v>
      </c>
      <c r="AF167" s="6" t="n">
        <v>110612.6</v>
      </c>
      <c r="AG167" s="4" t="n">
        <v>0</v>
      </c>
      <c r="AH167" s="4" t="n">
        <v>0.5014285714285709</v>
      </c>
      <c r="AI167" s="4" t="n">
        <v>5.571428571427947</v>
      </c>
      <c r="AJ167" s="4" t="n">
        <v>0.3893333333333333</v>
      </c>
      <c r="AK167" s="4" t="n">
        <v>4.325925925925445</v>
      </c>
      <c r="AL167" t="inlineStr">
        <is>
          <t>HIGH</t>
        </is>
      </c>
      <c r="AM167" t="inlineStr">
        <is>
          <t>SMALL</t>
        </is>
      </c>
      <c r="AN167" s="4" t="n">
        <v>0.170303792495734</v>
      </c>
      <c r="AO167" s="4" t="n">
        <v>-0.8756719211552285</v>
      </c>
      <c r="AP167" t="inlineStr">
        <is>
          <t>HEALTHY</t>
        </is>
      </c>
      <c r="AQ167" s="4" t="n">
        <v>0.04953571428571441</v>
      </c>
      <c r="AR167" s="4" t="n">
        <v>0.4881215416343583</v>
      </c>
      <c r="AS167" t="inlineStr">
        <is>
          <t>WEAK</t>
        </is>
      </c>
      <c r="AT167" t="b">
        <v>0</v>
      </c>
      <c r="AU167" t="b">
        <v>0</v>
      </c>
      <c r="AV167" s="3" t="n">
        <v>35</v>
      </c>
      <c r="AW167" t="inlineStr">
        <is>
          <t>CONFIRMED</t>
        </is>
      </c>
      <c r="AX167" t="b">
        <v>0</v>
      </c>
      <c r="AY167" t="b">
        <v>0</v>
      </c>
      <c r="AZ167" t="b">
        <v>0</v>
      </c>
      <c r="BA167" t="b">
        <v>0</v>
      </c>
      <c r="BB167" t="inlineStr">
        <is>
          <t>MA15&gt;MA30, low upper wick</t>
        </is>
      </c>
    </row>
    <row r="168">
      <c r="A168" s="2" t="n">
        <v>46060</v>
      </c>
      <c r="B168" t="inlineStr">
        <is>
          <t>PPL</t>
        </is>
      </c>
      <c r="C168" t="inlineStr">
        <is>
          <t>Hydropower</t>
        </is>
      </c>
      <c r="D168" t="inlineStr">
        <is>
          <t>People's Power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45</v>
      </c>
      <c r="J168" s="4" t="n">
        <v>0.45</v>
      </c>
      <c r="K168" s="4" t="n">
        <v>0.48</v>
      </c>
      <c r="L168" s="4" t="n">
        <v>50</v>
      </c>
      <c r="M168" s="5" t="n">
        <v>395</v>
      </c>
      <c r="N168" s="6" t="n">
        <v>368332</v>
      </c>
      <c r="O168" s="4" t="n">
        <v>0</v>
      </c>
      <c r="P168" s="4" t="n">
        <v>-3.375733855185914</v>
      </c>
      <c r="Q168" s="4" t="n">
        <v>-1.00250626566416</v>
      </c>
      <c r="R168" s="4" t="n">
        <v>4.497354497354489</v>
      </c>
      <c r="S168" s="4" t="n">
        <v>13.50574712643677</v>
      </c>
      <c r="T168" s="4" t="n">
        <v>21.61330049261083</v>
      </c>
      <c r="U168" s="4" t="n">
        <v>18.97590361445782</v>
      </c>
      <c r="V168" s="4" t="n">
        <v>23.51469668542838</v>
      </c>
      <c r="W168" s="5" t="n">
        <v>394.1142857142858</v>
      </c>
      <c r="X168" s="5" t="n">
        <v>383.1899999999999</v>
      </c>
      <c r="Y168" s="5" t="n">
        <v>367.3933333333334</v>
      </c>
      <c r="Z168" s="5" t="n">
        <v>344.2333333333333</v>
      </c>
      <c r="AA168" s="5" t="n">
        <v>418</v>
      </c>
      <c r="AB168" s="5" t="n">
        <v>418</v>
      </c>
      <c r="AC168" s="5" t="n">
        <v>373.3</v>
      </c>
      <c r="AD168" s="5" t="n">
        <v>321.2</v>
      </c>
      <c r="AE168" s="6" t="n">
        <v>478021</v>
      </c>
      <c r="AF168" s="6" t="n">
        <v>389683.3333333333</v>
      </c>
      <c r="AG168" s="4" t="n">
        <v>0.04819277108433797</v>
      </c>
      <c r="AH168" s="4" t="n">
        <v>17.77142857142858</v>
      </c>
      <c r="AI168" s="4" t="n">
        <v>4.499095840867982</v>
      </c>
      <c r="AJ168" s="4" t="n">
        <v>17.52666666666666</v>
      </c>
      <c r="AK168" s="4" t="n">
        <v>4.437130801687752</v>
      </c>
      <c r="AL168" t="inlineStr">
        <is>
          <t>HIGH</t>
        </is>
      </c>
      <c r="AM168" t="inlineStr">
        <is>
          <t>SMALL</t>
        </is>
      </c>
      <c r="AN168" s="4" t="n">
        <v>0.940336304465949</v>
      </c>
      <c r="AO168" s="4" t="n">
        <v>-0.1102160201945131</v>
      </c>
      <c r="AP168" t="inlineStr">
        <is>
          <t>HEALTHY</t>
        </is>
      </c>
      <c r="AQ168" s="4" t="n">
        <v>6.217500000000002</v>
      </c>
      <c r="AR168" s="4" t="n">
        <v>0.8970157074874859</v>
      </c>
      <c r="AS168" t="inlineStr">
        <is>
          <t>GOOD</t>
        </is>
      </c>
      <c r="AT168" t="b">
        <v>0</v>
      </c>
      <c r="AU168" t="b">
        <v>0</v>
      </c>
      <c r="AV168" s="3" t="n">
        <v>4</v>
      </c>
      <c r="AW168" t="inlineStr">
        <is>
          <t>CONFIRMED</t>
        </is>
      </c>
      <c r="AX168" t="b">
        <v>0</v>
      </c>
      <c r="AY168" t="b">
        <v>0</v>
      </c>
      <c r="AZ168" t="b">
        <v>0</v>
      </c>
      <c r="BA168" t="b">
        <v>0</v>
      </c>
      <c r="BB168" t="inlineStr">
        <is>
          <t>MA15&gt;MA30, low upper wick</t>
        </is>
      </c>
    </row>
    <row r="169">
      <c r="A169" s="2" t="n">
        <v>46060</v>
      </c>
      <c r="B169" t="inlineStr">
        <is>
          <t>RAWA</t>
        </is>
      </c>
      <c r="C169" t="inlineStr">
        <is>
          <t>Hydropower</t>
        </is>
      </c>
      <c r="D169" t="inlineStr">
        <is>
          <t>Rawa Energy Development Ltd.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45</v>
      </c>
      <c r="J169" s="4" t="n">
        <v>0.45</v>
      </c>
      <c r="K169" s="4" t="n">
        <v>0.48</v>
      </c>
      <c r="L169" s="4" t="n">
        <v>50</v>
      </c>
      <c r="M169" s="5" t="n">
        <v>773</v>
      </c>
      <c r="N169" s="6" t="n">
        <v>7089</v>
      </c>
      <c r="O169" s="4" t="n">
        <v>0</v>
      </c>
      <c r="P169" s="4" t="n">
        <v>0.9138381201044377</v>
      </c>
      <c r="Q169" s="4" t="n">
        <v>1.456884105525669</v>
      </c>
      <c r="R169" s="4" t="n">
        <v>-0.5148005148005175</v>
      </c>
      <c r="S169" s="4" t="n">
        <v>-3.603940640977676</v>
      </c>
      <c r="T169" s="4" t="n">
        <v>7.525386006398671</v>
      </c>
      <c r="U169" s="4" t="n">
        <v>8.111888111888121</v>
      </c>
      <c r="V169" s="4" t="n">
        <v>8.263305322128843</v>
      </c>
      <c r="W169" s="5" t="n">
        <v>780.6999999999999</v>
      </c>
      <c r="X169" s="5" t="n">
        <v>780.3799999999999</v>
      </c>
      <c r="Y169" s="5" t="n">
        <v>773.1799999999999</v>
      </c>
      <c r="Z169" s="5" t="n">
        <v>742.8433333333335</v>
      </c>
      <c r="AA169" s="5" t="n">
        <v>851.7</v>
      </c>
      <c r="AB169" s="5" t="n">
        <v>851.7</v>
      </c>
      <c r="AC169" s="5" t="n">
        <v>730.1</v>
      </c>
      <c r="AD169" s="5" t="n">
        <v>710</v>
      </c>
      <c r="AE169" s="6" t="n">
        <v>12365.14285714286</v>
      </c>
      <c r="AF169" s="6" t="n">
        <v>9096.666666666666</v>
      </c>
      <c r="AG169" s="4" t="n">
        <v>0.1580135440180589</v>
      </c>
      <c r="AH169" s="4" t="n">
        <v>62.75714285714283</v>
      </c>
      <c r="AI169" s="4" t="n">
        <v>8.118647200147834</v>
      </c>
      <c r="AJ169" s="4" t="n">
        <v>53.70666666666666</v>
      </c>
      <c r="AK169" s="4" t="n">
        <v>6.947822337214306</v>
      </c>
      <c r="AL169" t="inlineStr">
        <is>
          <t>HIGH</t>
        </is>
      </c>
      <c r="AM169" t="inlineStr">
        <is>
          <t>SMALL</t>
        </is>
      </c>
      <c r="AN169" s="4" t="n">
        <v>-0.00611172489939733</v>
      </c>
      <c r="AO169" s="4" t="n">
        <v>-0.2456181214308871</v>
      </c>
      <c r="AP169" t="inlineStr">
        <is>
          <t>HEALTHY</t>
        </is>
      </c>
      <c r="AQ169" s="4" t="n">
        <v>2.139642857142867</v>
      </c>
      <c r="AR169" s="4" t="n">
        <v>0.1055589732053745</v>
      </c>
      <c r="AS169" t="inlineStr">
        <is>
          <t>NOISY</t>
        </is>
      </c>
      <c r="AT169" t="b">
        <v>0</v>
      </c>
      <c r="AU169" t="b">
        <v>0</v>
      </c>
      <c r="AV169" s="3" t="n">
        <v>15</v>
      </c>
      <c r="AW169" t="inlineStr">
        <is>
          <t>CONFIRMED</t>
        </is>
      </c>
      <c r="AX169" t="b">
        <v>0</v>
      </c>
      <c r="AY169" t="b">
        <v>0</v>
      </c>
      <c r="AZ169" t="b">
        <v>0</v>
      </c>
      <c r="BA169" t="b">
        <v>0</v>
      </c>
      <c r="BB169" t="inlineStr">
        <is>
          <t>MA15&gt;MA30, low upper wick</t>
        </is>
      </c>
    </row>
    <row r="170">
      <c r="A170" s="2" t="n">
        <v>46060</v>
      </c>
      <c r="B170" t="inlineStr">
        <is>
          <t>RFPL</t>
        </is>
      </c>
      <c r="C170" t="inlineStr">
        <is>
          <t>Hydropower</t>
        </is>
      </c>
      <c r="D170" t="inlineStr">
        <is>
          <t>River Falls Power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45</v>
      </c>
      <c r="J170" s="4" t="n">
        <v>0.45</v>
      </c>
      <c r="K170" s="4" t="n">
        <v>0.48</v>
      </c>
      <c r="L170" s="4" t="n">
        <v>50</v>
      </c>
      <c r="M170" s="5" t="n">
        <v>421</v>
      </c>
      <c r="N170" s="6" t="n">
        <v>208120</v>
      </c>
      <c r="O170" s="4" t="n">
        <v>0</v>
      </c>
      <c r="P170" s="4" t="n">
        <v>0.2380952380952372</v>
      </c>
      <c r="Q170" s="4" t="n">
        <v>-0.7777515908555244</v>
      </c>
      <c r="R170" s="4" t="n">
        <v>-7.492858712370909</v>
      </c>
      <c r="S170" s="4" t="n">
        <v>5.805478763508432</v>
      </c>
      <c r="T170" s="4" t="n">
        <v>15.31087373322377</v>
      </c>
      <c r="U170" s="4" t="n">
        <v>13.78378378378378</v>
      </c>
      <c r="V170" s="4" t="n">
        <v>14.71389645776566</v>
      </c>
      <c r="W170" s="5" t="n">
        <v>423.1857142857143</v>
      </c>
      <c r="X170" s="5" t="n">
        <v>425.13</v>
      </c>
      <c r="Y170" s="5" t="n">
        <v>413.1066666666666</v>
      </c>
      <c r="Z170" s="5" t="n">
        <v>388.09</v>
      </c>
      <c r="AA170" s="5" t="n">
        <v>464.2</v>
      </c>
      <c r="AB170" s="5" t="n">
        <v>464.2</v>
      </c>
      <c r="AC170" s="5" t="n">
        <v>407.7</v>
      </c>
      <c r="AD170" s="5" t="n">
        <v>361.6</v>
      </c>
      <c r="AE170" s="6" t="n">
        <v>246936.7142857143</v>
      </c>
      <c r="AF170" s="6" t="n">
        <v>299460.1333333334</v>
      </c>
      <c r="AG170" s="4" t="n">
        <v>0.3472222222222228</v>
      </c>
      <c r="AH170" s="4" t="n">
        <v>20.88571428571428</v>
      </c>
      <c r="AI170" s="4" t="n">
        <v>4.960977265015257</v>
      </c>
      <c r="AJ170" s="4" t="n">
        <v>22.53333333333333</v>
      </c>
      <c r="AK170" s="4" t="n">
        <v>5.352335708630231</v>
      </c>
      <c r="AL170" t="inlineStr">
        <is>
          <t>HIGH</t>
        </is>
      </c>
      <c r="AM170" t="inlineStr">
        <is>
          <t>SMALL</t>
        </is>
      </c>
      <c r="AN170" s="4" t="n">
        <v>0.3703432742822547</v>
      </c>
      <c r="AO170" s="4" t="n">
        <v>-0.5376766029216243</v>
      </c>
      <c r="AP170" t="inlineStr">
        <is>
          <t>HEALTHY</t>
        </is>
      </c>
      <c r="AQ170" s="4" t="n">
        <v>3.243571428571424</v>
      </c>
      <c r="AR170" s="4" t="n">
        <v>0.4631961759858517</v>
      </c>
      <c r="AS170" t="inlineStr">
        <is>
          <t>WEAK</t>
        </is>
      </c>
      <c r="AT170" t="b">
        <v>0</v>
      </c>
      <c r="AU170" t="b">
        <v>0</v>
      </c>
      <c r="AV170" s="3" t="n">
        <v>21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t="inlineStr">
        <is>
          <t>MA15&gt;MA30</t>
        </is>
      </c>
    </row>
    <row r="171">
      <c r="A171" s="2" t="n">
        <v>46060</v>
      </c>
      <c r="B171" t="inlineStr">
        <is>
          <t>SHIVM</t>
        </is>
      </c>
      <c r="C171" t="inlineStr">
        <is>
          <t>Manufacturing and Processing</t>
        </is>
      </c>
      <c r="D171" t="inlineStr">
        <is>
          <t>Shivam Cements Limited</t>
        </is>
      </c>
      <c r="E171" t="inlineStr">
        <is>
          <t>HOLD</t>
        </is>
      </c>
      <c r="F171" t="inlineStr"/>
      <c r="G171" t="inlineStr"/>
      <c r="H171" t="inlineStr">
        <is>
          <t>NEUTRAL</t>
        </is>
      </c>
      <c r="I171" s="3" t="n">
        <v>45</v>
      </c>
      <c r="J171" s="4" t="n">
        <v>0.45</v>
      </c>
      <c r="K171" s="4" t="n">
        <v>0.48</v>
      </c>
      <c r="L171" s="4" t="n">
        <v>50</v>
      </c>
      <c r="M171" s="5" t="n">
        <v>615.1</v>
      </c>
      <c r="N171" s="6" t="n">
        <v>131470</v>
      </c>
      <c r="O171" s="4" t="n">
        <v>0</v>
      </c>
      <c r="P171" s="4" t="n">
        <v>1.001642036124806</v>
      </c>
      <c r="Q171" s="4" t="n">
        <v>0.4408883082952286</v>
      </c>
      <c r="R171" s="4" t="n">
        <v>-1.188755020080312</v>
      </c>
      <c r="S171" s="4" t="n">
        <v>-4.339035769828925</v>
      </c>
      <c r="T171" s="4" t="n">
        <v>-0.6300484652665528</v>
      </c>
      <c r="U171" s="4" t="n">
        <v>-1.268057784911714</v>
      </c>
      <c r="V171" s="4" t="n">
        <v>5.869191049913947</v>
      </c>
      <c r="W171" s="5" t="n">
        <v>613.0714285714286</v>
      </c>
      <c r="X171" s="5" t="n">
        <v>616.72</v>
      </c>
      <c r="Y171" s="5" t="n">
        <v>620.6266666666668</v>
      </c>
      <c r="Z171" s="5" t="n">
        <v>612.1900000000001</v>
      </c>
      <c r="AA171" s="5" t="n">
        <v>628.3</v>
      </c>
      <c r="AB171" s="5" t="n">
        <v>650</v>
      </c>
      <c r="AC171" s="5" t="n">
        <v>597</v>
      </c>
      <c r="AD171" s="5" t="n">
        <v>597</v>
      </c>
      <c r="AE171" s="6" t="n">
        <v>158195.2857142857</v>
      </c>
      <c r="AF171" s="6" t="n">
        <v>242642.9333333333</v>
      </c>
      <c r="AG171" s="4" t="n">
        <v>0.3023255813953476</v>
      </c>
      <c r="AH171" s="4" t="n">
        <v>14.91428571428571</v>
      </c>
      <c r="AI171" s="4" t="n">
        <v>2.424692849014093</v>
      </c>
      <c r="AJ171" s="4" t="n">
        <v>15.93333333333333</v>
      </c>
      <c r="AK171" s="4" t="n">
        <v>2.590364710345197</v>
      </c>
      <c r="AL171" t="inlineStr">
        <is>
          <t>NORMAL</t>
        </is>
      </c>
      <c r="AM171" t="inlineStr">
        <is>
          <t>MEDIUM</t>
        </is>
      </c>
      <c r="AN171" s="4" t="n">
        <v>-0.5911901582877929</v>
      </c>
      <c r="AO171" s="4" t="n">
        <v>-1.012970282479456</v>
      </c>
      <c r="AP171" t="inlineStr">
        <is>
          <t>HEALTHY</t>
        </is>
      </c>
      <c r="AQ171" s="4" t="n">
        <v>-1.448214285714273</v>
      </c>
      <c r="AR171" s="4" t="n">
        <v>0.4799803944814197</v>
      </c>
      <c r="AS171" t="inlineStr">
        <is>
          <t>DOWN</t>
        </is>
      </c>
      <c r="AT171" t="b">
        <v>0</v>
      </c>
      <c r="AU171" t="b">
        <v>0</v>
      </c>
      <c r="AV171" s="3" t="n">
        <v>32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t="inlineStr">
        <is>
          <t>MA15&gt;MA30</t>
        </is>
      </c>
    </row>
    <row r="172">
      <c r="A172" s="2" t="n">
        <v>46060</v>
      </c>
      <c r="B172" t="inlineStr">
        <is>
          <t>SPDL</t>
        </is>
      </c>
      <c r="C172" t="inlineStr">
        <is>
          <t>Hydropower</t>
        </is>
      </c>
      <c r="D172" t="inlineStr">
        <is>
          <t>Synergy Power Development Limited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0.48</v>
      </c>
      <c r="L172" s="4" t="n">
        <v>50</v>
      </c>
      <c r="M172" s="5" t="n">
        <v>410.8</v>
      </c>
      <c r="N172" s="6" t="n">
        <v>137365</v>
      </c>
      <c r="O172" s="4" t="n">
        <v>0</v>
      </c>
      <c r="P172" s="4" t="n">
        <v>0.7109585682765429</v>
      </c>
      <c r="Q172" s="4" t="n">
        <v>1.683168316831685</v>
      </c>
      <c r="R172" s="4" t="n">
        <v>-1.439539347408825</v>
      </c>
      <c r="S172" s="4" t="n">
        <v>2.95739348370927</v>
      </c>
      <c r="T172" s="4" t="n">
        <v>5.876288659793816</v>
      </c>
      <c r="U172" s="4" t="n">
        <v>6.701298701298697</v>
      </c>
      <c r="V172" s="4" t="n">
        <v>-0.9643201542912205</v>
      </c>
      <c r="W172" s="5" t="n">
        <v>410.6142857142858</v>
      </c>
      <c r="X172" s="5" t="n">
        <v>413.41</v>
      </c>
      <c r="Y172" s="5" t="n">
        <v>406.2733333333334</v>
      </c>
      <c r="Z172" s="5" t="n">
        <v>401.6566666666667</v>
      </c>
      <c r="AA172" s="5" t="n">
        <v>431</v>
      </c>
      <c r="AB172" s="5" t="n">
        <v>439</v>
      </c>
      <c r="AC172" s="5" t="n">
        <v>395</v>
      </c>
      <c r="AD172" s="5" t="n">
        <v>380.1</v>
      </c>
      <c r="AE172" s="6" t="n">
        <v>161560.5714285714</v>
      </c>
      <c r="AF172" s="6" t="n">
        <v>177347.6666666667</v>
      </c>
      <c r="AG172" s="4" t="n">
        <v>0.1333333333333321</v>
      </c>
      <c r="AH172" s="4" t="n">
        <v>13.18571428571428</v>
      </c>
      <c r="AI172" s="4" t="n">
        <v>3.209764918625668</v>
      </c>
      <c r="AJ172" s="4" t="n">
        <v>15.68</v>
      </c>
      <c r="AK172" s="4" t="n">
        <v>3.816942551119756</v>
      </c>
      <c r="AL172" t="inlineStr">
        <is>
          <t>HIGH</t>
        </is>
      </c>
      <c r="AM172" t="inlineStr">
        <is>
          <t>SMALL</t>
        </is>
      </c>
      <c r="AN172" s="4" t="n">
        <v>0.3701273284730894</v>
      </c>
      <c r="AO172" s="4" t="n">
        <v>-0.3714187268673171</v>
      </c>
      <c r="AP172" t="inlineStr">
        <is>
          <t>HEALTHY</t>
        </is>
      </c>
      <c r="AQ172" s="4" t="n">
        <v>1.484285714285726</v>
      </c>
      <c r="AR172" s="4" t="n">
        <v>0.2945847668118352</v>
      </c>
      <c r="AS172" t="inlineStr">
        <is>
          <t>NOISY</t>
        </is>
      </c>
      <c r="AT172" t="b">
        <v>0</v>
      </c>
      <c r="AU172" t="b">
        <v>0</v>
      </c>
      <c r="AV172" s="3" t="n">
        <v>16</v>
      </c>
      <c r="AW172" t="inlineStr">
        <is>
          <t>CONFIRMED</t>
        </is>
      </c>
      <c r="AX172" t="b">
        <v>0</v>
      </c>
      <c r="AY172" t="b">
        <v>0</v>
      </c>
      <c r="AZ172" t="b">
        <v>0</v>
      </c>
      <c r="BA172" t="b">
        <v>0</v>
      </c>
      <c r="BB172" t="inlineStr">
        <is>
          <t>MA15&gt;MA30, low upper wick</t>
        </is>
      </c>
    </row>
    <row r="173">
      <c r="A173" s="2" t="n">
        <v>46060</v>
      </c>
      <c r="B173" t="inlineStr">
        <is>
          <t>SRLI</t>
        </is>
      </c>
      <c r="C173" t="inlineStr">
        <is>
          <t>Life Insurance</t>
        </is>
      </c>
      <c r="D173" t="inlineStr">
        <is>
          <t>Sanima Reliance Life Insurance Limited</t>
        </is>
      </c>
      <c r="E173" t="inlineStr">
        <is>
          <t>HOLD</t>
        </is>
      </c>
      <c r="F173" t="inlineStr"/>
      <c r="G173" t="inlineStr"/>
      <c r="H173" t="inlineStr">
        <is>
          <t>NEUTRAL</t>
        </is>
      </c>
      <c r="I173" s="3" t="n">
        <v>45</v>
      </c>
      <c r="J173" s="4" t="n">
        <v>0.45</v>
      </c>
      <c r="K173" s="4" t="n">
        <v>0.48</v>
      </c>
      <c r="L173" s="4" t="n">
        <v>50</v>
      </c>
      <c r="M173" s="5" t="n">
        <v>394</v>
      </c>
      <c r="N173" s="6" t="n">
        <v>20230</v>
      </c>
      <c r="O173" s="4" t="n">
        <v>0</v>
      </c>
      <c r="P173" s="4" t="n">
        <v>0.9479887266205411</v>
      </c>
      <c r="Q173" s="4" t="n">
        <v>0.4077471967380175</v>
      </c>
      <c r="R173" s="4" t="n">
        <v>-0.5050505050505083</v>
      </c>
      <c r="S173" s="4" t="n">
        <v>-3.832072247986329</v>
      </c>
      <c r="T173" s="4" t="n">
        <v>-1.990049751243783</v>
      </c>
      <c r="U173" s="4" t="n">
        <v>0.4333418302319592</v>
      </c>
      <c r="V173" s="4" t="n">
        <v>-2.354399008674102</v>
      </c>
      <c r="W173" s="5" t="n">
        <v>392.8142857142857</v>
      </c>
      <c r="X173" s="5" t="n">
        <v>394.77</v>
      </c>
      <c r="Y173" s="5" t="n">
        <v>398.6</v>
      </c>
      <c r="Z173" s="5" t="n">
        <v>397.19</v>
      </c>
      <c r="AA173" s="5" t="n">
        <v>401</v>
      </c>
      <c r="AB173" s="5" t="n">
        <v>414.9</v>
      </c>
      <c r="AC173" s="5" t="n">
        <v>384.4</v>
      </c>
      <c r="AD173" s="5" t="n">
        <v>384.4</v>
      </c>
      <c r="AE173" s="6" t="n">
        <v>29354.71428571429</v>
      </c>
      <c r="AF173" s="6" t="n">
        <v>35806.8</v>
      </c>
      <c r="AG173" s="4" t="n">
        <v>0.3389830508474589</v>
      </c>
      <c r="AH173" s="4" t="n">
        <v>6.94285714285713</v>
      </c>
      <c r="AI173" s="4" t="n">
        <v>1.762146482958658</v>
      </c>
      <c r="AJ173" s="4" t="n">
        <v>7.459999999999991</v>
      </c>
      <c r="AK173" s="4" t="n">
        <v>1.893401015228419</v>
      </c>
      <c r="AL173" t="inlineStr">
        <is>
          <t>NORMAL</t>
        </is>
      </c>
      <c r="AM173" t="inlineStr">
        <is>
          <t>MEDIUM</t>
        </is>
      </c>
      <c r="AN173" s="4" t="n">
        <v>-0.6808173980245071</v>
      </c>
      <c r="AO173" s="4" t="n">
        <v>-1.024265971626872</v>
      </c>
      <c r="AP173" t="inlineStr">
        <is>
          <t>HEALTHY</t>
        </is>
      </c>
      <c r="AQ173" s="4" t="n">
        <v>-1.238928571428566</v>
      </c>
      <c r="AR173" s="4" t="n">
        <v>0.6724626383598876</v>
      </c>
      <c r="AS173" t="inlineStr">
        <is>
          <t>DOWN</t>
        </is>
      </c>
      <c r="AT173" t="b">
        <v>0</v>
      </c>
      <c r="AU173" t="b">
        <v>0</v>
      </c>
      <c r="AV173" s="3" t="n">
        <v>30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t="inlineStr">
        <is>
          <t>MA15&gt;MA30</t>
        </is>
      </c>
    </row>
    <row r="174">
      <c r="A174" s="2" t="n">
        <v>46060</v>
      </c>
      <c r="B174" t="inlineStr">
        <is>
          <t>TSHL</t>
        </is>
      </c>
      <c r="C174" t="inlineStr">
        <is>
          <t>Hydropower</t>
        </is>
      </c>
      <c r="D174" t="inlineStr">
        <is>
          <t>Three Star Hydropower Limited</t>
        </is>
      </c>
      <c r="E174" t="inlineStr">
        <is>
          <t>HOLD</t>
        </is>
      </c>
      <c r="F174" t="inlineStr"/>
      <c r="G174" t="inlineStr"/>
      <c r="H174" t="inlineStr">
        <is>
          <t>NEUTRAL</t>
        </is>
      </c>
      <c r="I174" s="3" t="n">
        <v>45</v>
      </c>
      <c r="J174" s="4" t="n">
        <v>0.45</v>
      </c>
      <c r="K174" s="4" t="n">
        <v>0.48</v>
      </c>
      <c r="L174" s="4" t="n">
        <v>50</v>
      </c>
      <c r="M174" s="5" t="n">
        <v>801</v>
      </c>
      <c r="N174" s="6" t="n">
        <v>14043</v>
      </c>
      <c r="O174" s="4" t="n">
        <v>0</v>
      </c>
      <c r="P174" s="4" t="n">
        <v>1.908396946564883</v>
      </c>
      <c r="Q174" s="4" t="n">
        <v>4.405630865484866</v>
      </c>
      <c r="R174" s="4" t="n">
        <v>-0.3731343283582045</v>
      </c>
      <c r="S174" s="4" t="n">
        <v>0.06246096189881367</v>
      </c>
      <c r="T174" s="4" t="n">
        <v>-3.679653679653683</v>
      </c>
      <c r="U174" s="4" t="n">
        <v>2.429667519181589</v>
      </c>
      <c r="V174" s="4" t="n">
        <v>10.48275862068966</v>
      </c>
      <c r="W174" s="5" t="n">
        <v>789.0285714285716</v>
      </c>
      <c r="X174" s="5" t="n">
        <v>795.71</v>
      </c>
      <c r="Y174" s="5" t="n">
        <v>799.3666666666667</v>
      </c>
      <c r="Z174" s="5" t="n">
        <v>768.05</v>
      </c>
      <c r="AA174" s="5" t="n">
        <v>812</v>
      </c>
      <c r="AB174" s="5" t="n">
        <v>882</v>
      </c>
      <c r="AC174" s="5" t="n">
        <v>761</v>
      </c>
      <c r="AD174" s="5" t="n">
        <v>761</v>
      </c>
      <c r="AE174" s="6" t="n">
        <v>12104</v>
      </c>
      <c r="AF174" s="6" t="n">
        <v>18746.86666666666</v>
      </c>
      <c r="AG174" s="4" t="n">
        <v>0.2373333333333327</v>
      </c>
      <c r="AH174" s="4" t="n">
        <v>30.41428571428571</v>
      </c>
      <c r="AI174" s="4" t="n">
        <v>3.797039415016938</v>
      </c>
      <c r="AJ174" s="4" t="n">
        <v>37.12666666666667</v>
      </c>
      <c r="AK174" s="4" t="n">
        <v>4.635039533915932</v>
      </c>
      <c r="AL174" t="inlineStr">
        <is>
          <t>HIGH</t>
        </is>
      </c>
      <c r="AM174" t="inlineStr">
        <is>
          <t>SMALL</t>
        </is>
      </c>
      <c r="AN174" s="4" t="n">
        <v>0.0960274960367149</v>
      </c>
      <c r="AO174" s="4" t="n">
        <v>-0.3017806150818886</v>
      </c>
      <c r="AP174" t="inlineStr">
        <is>
          <t>HEALTHY</t>
        </is>
      </c>
      <c r="AQ174" s="4" t="n">
        <v>-1.903928571428548</v>
      </c>
      <c r="AR174" s="4" t="n">
        <v>0.2505952625888588</v>
      </c>
      <c r="AS174" t="inlineStr">
        <is>
          <t>DOWN</t>
        </is>
      </c>
      <c r="AT174" t="b">
        <v>0</v>
      </c>
      <c r="AU174" t="b">
        <v>0</v>
      </c>
      <c r="AV174" s="3" t="n">
        <v>18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t="inlineStr">
        <is>
          <t>MA15&gt;MA30, low upper wick</t>
        </is>
      </c>
    </row>
    <row r="175">
      <c r="A175" s="2" t="n">
        <v>46060</v>
      </c>
      <c r="B175" t="inlineStr">
        <is>
          <t>SMATA</t>
        </is>
      </c>
      <c r="C175" t="inlineStr">
        <is>
          <t>Microfinance</t>
        </is>
      </c>
      <c r="D175" t="inlineStr">
        <is>
          <t>Samata Gharelu Laghubitta Bittiya Sanstha Limited</t>
        </is>
      </c>
      <c r="E175" t="inlineStr">
        <is>
          <t>HOLD</t>
        </is>
      </c>
      <c r="F175" t="inlineStr"/>
      <c r="G175" t="inlineStr"/>
      <c r="H175" t="inlineStr">
        <is>
          <t>NEUTRAL</t>
        </is>
      </c>
      <c r="I175" s="3" t="n">
        <v>45</v>
      </c>
      <c r="J175" s="4" t="n">
        <v>0.45</v>
      </c>
      <c r="K175" s="4" t="n">
        <v>0.47</v>
      </c>
      <c r="L175" s="4" t="n">
        <v>50</v>
      </c>
      <c r="M175" s="5" t="n">
        <v>796</v>
      </c>
      <c r="N175" s="6" t="n">
        <v>7192</v>
      </c>
      <c r="O175" s="4" t="n">
        <v>0</v>
      </c>
      <c r="P175" s="4" t="n">
        <v>0.7339913945836329</v>
      </c>
      <c r="Q175" s="4" t="n">
        <v>1.259381758046052</v>
      </c>
      <c r="R175" s="4" t="n">
        <v>-0.6242197253433224</v>
      </c>
      <c r="S175" s="4" t="n">
        <v>-3.666949049981838</v>
      </c>
      <c r="T175" s="4" t="n">
        <v>2.975420439844756</v>
      </c>
      <c r="U175" s="4" t="n">
        <v>1.285150782542321</v>
      </c>
      <c r="V175" s="4" t="n">
        <v>-1.118012422360248</v>
      </c>
      <c r="W175" s="5" t="n">
        <v>793.1000000000001</v>
      </c>
      <c r="X175" s="5" t="n">
        <v>797.97</v>
      </c>
      <c r="Y175" s="5" t="n">
        <v>801.24</v>
      </c>
      <c r="Z175" s="5" t="n">
        <v>795.1233333333333</v>
      </c>
      <c r="AA175" s="5" t="n">
        <v>810</v>
      </c>
      <c r="AB175" s="5" t="n">
        <v>839</v>
      </c>
      <c r="AC175" s="5" t="n">
        <v>785</v>
      </c>
      <c r="AD175" s="5" t="n">
        <v>785</v>
      </c>
      <c r="AE175" s="6" t="n">
        <v>6148</v>
      </c>
      <c r="AF175" s="6" t="n">
        <v>10072.6</v>
      </c>
      <c r="AG175" s="4" t="n">
        <v>0.2666666666666667</v>
      </c>
      <c r="AH175" s="4" t="n">
        <v>13.89999999999999</v>
      </c>
      <c r="AI175" s="4" t="n">
        <v>1.746231155778891</v>
      </c>
      <c r="AJ175" s="4" t="n">
        <v>18.46666666666667</v>
      </c>
      <c r="AK175" s="4" t="n">
        <v>2.319932998324955</v>
      </c>
      <c r="AL175" t="inlineStr">
        <is>
          <t>NORMAL</t>
        </is>
      </c>
      <c r="AM175" t="inlineStr">
        <is>
          <t>MEDIUM</t>
        </is>
      </c>
      <c r="AN175" s="4" t="n">
        <v>-0.4633183729634779</v>
      </c>
      <c r="AO175" s="4" t="n">
        <v>-0.489452637572274</v>
      </c>
      <c r="AP175" t="inlineStr">
        <is>
          <t>HEALTHY</t>
        </is>
      </c>
      <c r="AQ175" s="4" t="n">
        <v>-1.357857142857132</v>
      </c>
      <c r="AR175" s="4" t="n">
        <v>0.2882933529645272</v>
      </c>
      <c r="AS175" t="inlineStr">
        <is>
          <t>DOWN</t>
        </is>
      </c>
      <c r="AT175" t="b">
        <v>0</v>
      </c>
      <c r="AU175" t="b">
        <v>0</v>
      </c>
      <c r="AV175" s="3" t="n">
        <v>20</v>
      </c>
      <c r="AW175" t="inlineStr">
        <is>
          <t>DIVERGENCE</t>
        </is>
      </c>
      <c r="AX175" t="b">
        <v>0</v>
      </c>
      <c r="AY175" t="b">
        <v>1</v>
      </c>
      <c r="AZ175" t="b">
        <v>0</v>
      </c>
      <c r="BA175" t="b">
        <v>0</v>
      </c>
      <c r="BB175" t="inlineStr">
        <is>
          <t>MA15&gt;MA30, low upper wick, vol-price divergence, absorption</t>
        </is>
      </c>
    </row>
    <row r="176">
      <c r="A176" s="2" t="n">
        <v>46060</v>
      </c>
      <c r="B176" t="inlineStr">
        <is>
          <t>SMPDA</t>
        </is>
      </c>
      <c r="C176" t="inlineStr">
        <is>
          <t>Microfinance</t>
        </is>
      </c>
      <c r="D176" t="inlineStr">
        <is>
          <t>Sampada Laghubitta Bittiya Sanstha Limited</t>
        </is>
      </c>
      <c r="E176" t="inlineStr">
        <is>
          <t>HOLD</t>
        </is>
      </c>
      <c r="F176" t="inlineStr"/>
      <c r="G176" t="inlineStr"/>
      <c r="H176" t="inlineStr">
        <is>
          <t>NEUTRAL</t>
        </is>
      </c>
      <c r="I176" s="3" t="n">
        <v>45</v>
      </c>
      <c r="J176" s="4" t="n">
        <v>0.45</v>
      </c>
      <c r="K176" s="4" t="n">
        <v>0.47</v>
      </c>
      <c r="L176" s="4" t="n">
        <v>50</v>
      </c>
      <c r="M176" s="5" t="n">
        <v>877</v>
      </c>
      <c r="N176" s="6" t="n">
        <v>2683</v>
      </c>
      <c r="O176" s="4" t="n">
        <v>0</v>
      </c>
      <c r="P176" s="4" t="n">
        <v>-0.3409090909090917</v>
      </c>
      <c r="Q176" s="4" t="n">
        <v>-1.015801354401802</v>
      </c>
      <c r="R176" s="4" t="n">
        <v>-1.912537747455545</v>
      </c>
      <c r="S176" s="4" t="n">
        <v>-3.307607497243659</v>
      </c>
      <c r="T176" s="4" t="n">
        <v>0.4581901489117968</v>
      </c>
      <c r="U176" s="4" t="n">
        <v>-0.7019927536231929</v>
      </c>
      <c r="V176" s="4" t="n">
        <v>-2.327653413520436</v>
      </c>
      <c r="W176" s="5" t="n">
        <v>882.9857142857144</v>
      </c>
      <c r="X176" s="5" t="n">
        <v>889.6</v>
      </c>
      <c r="Y176" s="5" t="n">
        <v>891.0666666666667</v>
      </c>
      <c r="Z176" s="5" t="n">
        <v>886.4933333333333</v>
      </c>
      <c r="AA176" s="5" t="n">
        <v>904.7</v>
      </c>
      <c r="AB176" s="5" t="n">
        <v>930</v>
      </c>
      <c r="AC176" s="5" t="n">
        <v>875.1</v>
      </c>
      <c r="AD176" s="5" t="n">
        <v>870</v>
      </c>
      <c r="AE176" s="6" t="n">
        <v>4075.571428571428</v>
      </c>
      <c r="AF176" s="6" t="n">
        <v>6102.8</v>
      </c>
      <c r="AG176" s="4" t="n">
        <v>0</v>
      </c>
      <c r="AH176" s="4" t="n">
        <v>12.95714285714286</v>
      </c>
      <c r="AI176" s="4" t="n">
        <v>1.477439322365205</v>
      </c>
      <c r="AJ176" s="4" t="n">
        <v>19.73999999999999</v>
      </c>
      <c r="AK176" s="4" t="n">
        <v>2.250855188141388</v>
      </c>
      <c r="AL176" t="inlineStr">
        <is>
          <t>NORMAL</t>
        </is>
      </c>
      <c r="AM176" t="inlineStr">
        <is>
          <t>MEDIUM</t>
        </is>
      </c>
      <c r="AN176" s="4" t="n">
        <v>-1.150376943950026</v>
      </c>
      <c r="AO176" s="4" t="n">
        <v>-0.8131303137876639</v>
      </c>
      <c r="AP176" t="inlineStr">
        <is>
          <t>HEALTHY</t>
        </is>
      </c>
      <c r="AQ176" s="4" t="n">
        <v>-1.363214285714291</v>
      </c>
      <c r="AR176" s="4" t="n">
        <v>0.2485742846314615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DIVERGENCE</t>
        </is>
      </c>
      <c r="AX176" t="b">
        <v>0</v>
      </c>
      <c r="AY176" t="b">
        <v>1</v>
      </c>
      <c r="AZ176" t="b">
        <v>0</v>
      </c>
      <c r="BA176" t="b">
        <v>0</v>
      </c>
      <c r="BB176" t="inlineStr">
        <is>
          <t>MA15&gt;MA30, low upper wick, vol-price divergence, absorption</t>
        </is>
      </c>
    </row>
    <row r="177">
      <c r="A177" s="2" t="n">
        <v>46060</v>
      </c>
      <c r="B177" t="inlineStr">
        <is>
          <t>GMLI</t>
        </is>
      </c>
      <c r="C177" t="inlineStr">
        <is>
          <t>Life Insurance</t>
        </is>
      </c>
      <c r="D177" t="inlineStr">
        <is>
          <t>Guardian Micro Life Insurance Limited</t>
        </is>
      </c>
      <c r="E177" t="inlineStr">
        <is>
          <t>HOLD</t>
        </is>
      </c>
      <c r="F177" t="inlineStr"/>
      <c r="G177" t="inlineStr"/>
      <c r="H177" t="inlineStr">
        <is>
          <t>NEUTRAL</t>
        </is>
      </c>
      <c r="I177" s="3" t="n">
        <v>45</v>
      </c>
      <c r="J177" s="4" t="n">
        <v>0.45</v>
      </c>
      <c r="K177" s="4" t="n">
        <v>0.46</v>
      </c>
      <c r="L177" s="4" t="n">
        <v>50</v>
      </c>
      <c r="M177" s="5" t="n">
        <v>1833</v>
      </c>
      <c r="N177" s="6" t="n">
        <v>4406</v>
      </c>
      <c r="O177" s="4" t="n">
        <v>0</v>
      </c>
      <c r="P177" s="4" t="n">
        <v>2.919708029197077</v>
      </c>
      <c r="Q177" s="4" t="n">
        <v>2.287946428571419</v>
      </c>
      <c r="R177" s="4" t="n">
        <v>1.551246537396112</v>
      </c>
      <c r="S177" s="4" t="n">
        <v>-5.0209855432924</v>
      </c>
      <c r="T177" s="4" t="n">
        <v>7.438016528925617</v>
      </c>
      <c r="U177" s="4" t="n">
        <v>5.344827586206891</v>
      </c>
      <c r="V177" s="4" t="n">
        <v>4.266211604095571</v>
      </c>
      <c r="W177" s="5" t="n">
        <v>1795.428571428571</v>
      </c>
      <c r="X177" s="5" t="n">
        <v>1811.75</v>
      </c>
      <c r="Y177" s="5" t="n">
        <v>1804.48</v>
      </c>
      <c r="Z177" s="5" t="n">
        <v>1760.9</v>
      </c>
      <c r="AA177" s="5" t="n">
        <v>1840</v>
      </c>
      <c r="AB177" s="5" t="n">
        <v>1949</v>
      </c>
      <c r="AC177" s="5" t="n">
        <v>1751</v>
      </c>
      <c r="AD177" s="5" t="n">
        <v>1707</v>
      </c>
      <c r="AE177" s="6" t="n">
        <v>3500</v>
      </c>
      <c r="AF177" s="6" t="n">
        <v>4425.066666666667</v>
      </c>
      <c r="AG177" s="4" t="n">
        <v>0.1</v>
      </c>
      <c r="AH177" s="4" t="n">
        <v>49.60000000000001</v>
      </c>
      <c r="AI177" s="4" t="n">
        <v>2.705946535733769</v>
      </c>
      <c r="AJ177" s="4" t="n">
        <v>64.20000000000002</v>
      </c>
      <c r="AK177" s="4" t="n">
        <v>3.502454991816693</v>
      </c>
      <c r="AL177" t="inlineStr">
        <is>
          <t>HIGH</t>
        </is>
      </c>
      <c r="AM177" t="inlineStr">
        <is>
          <t>SMALL</t>
        </is>
      </c>
      <c r="AN177" s="4" t="n">
        <v>0.5036387937351039</v>
      </c>
      <c r="AO177" s="4" t="n">
        <v>-0.008006250370074533</v>
      </c>
      <c r="AP177" t="inlineStr">
        <is>
          <t>HEALTHY</t>
        </is>
      </c>
      <c r="AQ177" s="4" t="n">
        <v>1.970714285714291</v>
      </c>
      <c r="AR177" s="4" t="n">
        <v>0.02422236996197407</v>
      </c>
      <c r="AS177" t="inlineStr">
        <is>
          <t>NOISY</t>
        </is>
      </c>
      <c r="AT177" t="b">
        <v>0</v>
      </c>
      <c r="AU177" t="b">
        <v>0</v>
      </c>
      <c r="AV177" s="3" t="n">
        <v>0</v>
      </c>
      <c r="AW177" t="inlineStr">
        <is>
          <t>DIVERGENCE</t>
        </is>
      </c>
      <c r="AX177" t="b">
        <v>0</v>
      </c>
      <c r="AY177" t="b">
        <v>0</v>
      </c>
      <c r="AZ177" t="b">
        <v>1</v>
      </c>
      <c r="BA177" t="b">
        <v>0</v>
      </c>
      <c r="BB177" t="inlineStr">
        <is>
          <t>MA15&gt;MA30, low upper wick, vol-price divergence, follow-through</t>
        </is>
      </c>
    </row>
    <row r="178">
      <c r="A178" s="2" t="n">
        <v>46060</v>
      </c>
      <c r="B178" t="inlineStr">
        <is>
          <t>HRL</t>
        </is>
      </c>
      <c r="C178" t="inlineStr">
        <is>
          <t>Others</t>
        </is>
      </c>
      <c r="D178" t="inlineStr">
        <is>
          <t>Himalayan Reinsurance Limited</t>
        </is>
      </c>
      <c r="E178" t="inlineStr">
        <is>
          <t>HOLD</t>
        </is>
      </c>
      <c r="F178" t="inlineStr"/>
      <c r="G178" t="inlineStr"/>
      <c r="H178" t="inlineStr">
        <is>
          <t>NEUTRAL</t>
        </is>
      </c>
      <c r="I178" s="3" t="n">
        <v>45</v>
      </c>
      <c r="J178" s="4" t="n">
        <v>0.45</v>
      </c>
      <c r="K178" s="4" t="n">
        <v>0.46</v>
      </c>
      <c r="L178" s="4" t="n">
        <v>50</v>
      </c>
      <c r="M178" s="5" t="n">
        <v>870</v>
      </c>
      <c r="N178" s="6" t="n">
        <v>191837</v>
      </c>
      <c r="O178" s="4" t="n">
        <v>0</v>
      </c>
      <c r="P178" s="4" t="n">
        <v>2.715466351829998</v>
      </c>
      <c r="Q178" s="4" t="n">
        <v>2.812573859607648</v>
      </c>
      <c r="R178" s="4" t="n">
        <v>-0.8207934336525335</v>
      </c>
      <c r="S178" s="4" t="n">
        <v>-4.385097263435545</v>
      </c>
      <c r="T178" s="4" t="n">
        <v>3.325415676959631</v>
      </c>
      <c r="U178" s="4" t="n">
        <v>2.958579881656798</v>
      </c>
      <c r="V178" s="4" t="n">
        <v>4.693140794223827</v>
      </c>
      <c r="W178" s="5" t="n">
        <v>856.8857142857142</v>
      </c>
      <c r="X178" s="5" t="n">
        <v>864.45</v>
      </c>
      <c r="Y178" s="5" t="n">
        <v>871.1666666666666</v>
      </c>
      <c r="Z178" s="5" t="n">
        <v>852.1833333333333</v>
      </c>
      <c r="AA178" s="5" t="n">
        <v>886</v>
      </c>
      <c r="AB178" s="5" t="n">
        <v>928</v>
      </c>
      <c r="AC178" s="5" t="n">
        <v>836</v>
      </c>
      <c r="AD178" s="5" t="n">
        <v>835</v>
      </c>
      <c r="AE178" s="6" t="n">
        <v>151783.1428571429</v>
      </c>
      <c r="AF178" s="6" t="n">
        <v>195503.4</v>
      </c>
      <c r="AG178" s="4" t="n">
        <v>0.1538461538461539</v>
      </c>
      <c r="AH178" s="4" t="n">
        <v>22.77142857142857</v>
      </c>
      <c r="AI178" s="4" t="n">
        <v>2.617405582922821</v>
      </c>
      <c r="AJ178" s="4" t="n">
        <v>25.43333333333333</v>
      </c>
      <c r="AK178" s="4" t="n">
        <v>2.923371647509575</v>
      </c>
      <c r="AL178" t="inlineStr">
        <is>
          <t>NORMAL</t>
        </is>
      </c>
      <c r="AM178" t="inlineStr">
        <is>
          <t>MEDIUM</t>
        </is>
      </c>
      <c r="AN178" s="4" t="n">
        <v>-0.05766281709212184</v>
      </c>
      <c r="AO178" s="4" t="n">
        <v>-0.04829811261118341</v>
      </c>
      <c r="AP178" t="inlineStr">
        <is>
          <t>HEALTHY</t>
        </is>
      </c>
      <c r="AQ178" s="4" t="n">
        <v>-2.160714285714271</v>
      </c>
      <c r="AR178" s="4" t="n">
        <v>0.2280987024106014</v>
      </c>
      <c r="AS178" t="inlineStr">
        <is>
          <t>DOWN</t>
        </is>
      </c>
      <c r="AT178" t="b">
        <v>0</v>
      </c>
      <c r="AU178" t="b">
        <v>0</v>
      </c>
      <c r="AV178" s="3" t="n">
        <v>1</v>
      </c>
      <c r="AW178" t="inlineStr">
        <is>
          <t>DIVERGENCE</t>
        </is>
      </c>
      <c r="AX178" t="b">
        <v>0</v>
      </c>
      <c r="AY178" t="b">
        <v>0</v>
      </c>
      <c r="AZ178" t="b">
        <v>1</v>
      </c>
      <c r="BA178" t="b">
        <v>0</v>
      </c>
      <c r="BB178" t="inlineStr">
        <is>
          <t>MA15&gt;MA30, low upper wick, vol-price divergence, follow-through</t>
        </is>
      </c>
    </row>
    <row r="179">
      <c r="A179" s="2" t="n">
        <v>46060</v>
      </c>
      <c r="B179" t="inlineStr">
        <is>
          <t>RHPL</t>
        </is>
      </c>
      <c r="C179" t="inlineStr">
        <is>
          <t>Hydropower</t>
        </is>
      </c>
      <c r="D179" t="inlineStr">
        <is>
          <t>Rasuwagadhi Hydropower Company Limited</t>
        </is>
      </c>
      <c r="E179" t="inlineStr">
        <is>
          <t>HOLD</t>
        </is>
      </c>
      <c r="F179" t="inlineStr"/>
      <c r="G179" t="inlineStr"/>
      <c r="H179" t="inlineStr">
        <is>
          <t>NEUTRAL</t>
        </is>
      </c>
      <c r="I179" s="3" t="n">
        <v>45</v>
      </c>
      <c r="J179" s="4" t="n">
        <v>0.45</v>
      </c>
      <c r="K179" s="4" t="n">
        <v>0.43</v>
      </c>
      <c r="L179" s="4" t="n">
        <v>49</v>
      </c>
      <c r="M179" s="5" t="n">
        <v>285</v>
      </c>
      <c r="N179" s="6" t="n">
        <v>64251</v>
      </c>
      <c r="O179" s="4" t="n">
        <v>0</v>
      </c>
      <c r="P179" s="4" t="n">
        <v>1.785714285714279</v>
      </c>
      <c r="Q179" s="4" t="n">
        <v>0.7067137809187329</v>
      </c>
      <c r="R179" s="4" t="n">
        <v>-1.384083044982698</v>
      </c>
      <c r="S179" s="4" t="n">
        <v>-2.061855670103097</v>
      </c>
      <c r="T179" s="4" t="n">
        <v>3.223469757334296</v>
      </c>
      <c r="U179" s="4" t="n">
        <v>3.825136612021862</v>
      </c>
      <c r="V179" s="4" t="n">
        <v>4.779411764705888</v>
      </c>
      <c r="W179" s="5" t="n">
        <v>284.1571428571428</v>
      </c>
      <c r="X179" s="5" t="n">
        <v>285.2</v>
      </c>
      <c r="Y179" s="5" t="n">
        <v>283.52</v>
      </c>
      <c r="Z179" s="5" t="n">
        <v>278.2766666666666</v>
      </c>
      <c r="AA179" s="5" t="n">
        <v>304.9</v>
      </c>
      <c r="AB179" s="5" t="n">
        <v>304.9</v>
      </c>
      <c r="AC179" s="5" t="n">
        <v>275.3</v>
      </c>
      <c r="AD179" s="5" t="n">
        <v>270.3</v>
      </c>
      <c r="AE179" s="6" t="n">
        <v>80589.28571428571</v>
      </c>
      <c r="AF179" s="6" t="n">
        <v>73128.93333333333</v>
      </c>
      <c r="AG179" s="4" t="n">
        <v>0.2727272727272727</v>
      </c>
      <c r="AH179" s="4" t="n">
        <v>10.64285714285714</v>
      </c>
      <c r="AI179" s="4" t="n">
        <v>3.734335839598984</v>
      </c>
      <c r="AJ179" s="4" t="n">
        <v>10.98</v>
      </c>
      <c r="AK179" s="4" t="n">
        <v>3.852631578947354</v>
      </c>
      <c r="AL179" t="inlineStr">
        <is>
          <t>HIGH</t>
        </is>
      </c>
      <c r="AM179" t="inlineStr">
        <is>
          <t>SMALL</t>
        </is>
      </c>
      <c r="AN179" s="4" t="n">
        <v>0.260278176154227</v>
      </c>
      <c r="AO179" s="4" t="n">
        <v>-0.2078763044707947</v>
      </c>
      <c r="AP179" t="inlineStr">
        <is>
          <t>HEALTHY</t>
        </is>
      </c>
      <c r="AQ179" s="4" t="n">
        <v>0.360714285714292</v>
      </c>
      <c r="AR179" s="4" t="n">
        <v>0.08048385305026018</v>
      </c>
      <c r="AS179" t="inlineStr">
        <is>
          <t>NOISY</t>
        </is>
      </c>
      <c r="AT179" t="b">
        <v>0</v>
      </c>
      <c r="AU179" t="b">
        <v>0</v>
      </c>
      <c r="AV179" s="3" t="n">
        <v>8</v>
      </c>
      <c r="AW179" t="inlineStr">
        <is>
          <t>CONFIRMED</t>
        </is>
      </c>
      <c r="AX179" t="b">
        <v>1</v>
      </c>
      <c r="AY179" t="b">
        <v>0</v>
      </c>
      <c r="AZ179" t="b">
        <v>1</v>
      </c>
      <c r="BA179" t="b">
        <v>0</v>
      </c>
      <c r="BB179" t="inlineStr">
        <is>
          <t>MA15&gt;MA30, low upper wick, distribution risk, follow-through</t>
        </is>
      </c>
    </row>
    <row r="180">
      <c r="A180" s="2" t="n">
        <v>46060</v>
      </c>
      <c r="B180" t="inlineStr">
        <is>
          <t>BHPL</t>
        </is>
      </c>
      <c r="C180" t="inlineStr">
        <is>
          <t>Hydropower</t>
        </is>
      </c>
      <c r="D180" t="inlineStr">
        <is>
          <t>Barahi Hydropower Public Limited</t>
        </is>
      </c>
      <c r="E180" t="inlineStr">
        <is>
          <t>HOLD</t>
        </is>
      </c>
      <c r="F180" t="inlineStr"/>
      <c r="G180" t="inlineStr"/>
      <c r="H180" t="inlineStr">
        <is>
          <t>NEUTRAL</t>
        </is>
      </c>
      <c r="I180" s="3" t="n">
        <v>45</v>
      </c>
      <c r="J180" s="4" t="n">
        <v>0.45</v>
      </c>
      <c r="K180" s="4" t="n">
        <v>0.43</v>
      </c>
      <c r="L180" s="4" t="n">
        <v>47</v>
      </c>
      <c r="M180" s="5" t="n">
        <v>578</v>
      </c>
      <c r="N180" s="6" t="n">
        <v>64339</v>
      </c>
      <c r="O180" s="4" t="n">
        <v>0</v>
      </c>
      <c r="P180" s="4" t="n">
        <v>1.958017286999469</v>
      </c>
      <c r="Q180" s="4" t="n">
        <v>1.546029515108915</v>
      </c>
      <c r="R180" s="4" t="n">
        <v>-4.304635761589404</v>
      </c>
      <c r="S180" s="4" t="n">
        <v>1.778482127135073</v>
      </c>
      <c r="T180" s="4" t="n">
        <v>5.110020003637028</v>
      </c>
      <c r="U180" s="4" t="n">
        <v>3.214285714285725</v>
      </c>
      <c r="V180" s="4" t="n">
        <v>8.239700374531832</v>
      </c>
      <c r="W180" s="5" t="n">
        <v>576</v>
      </c>
      <c r="X180" s="5" t="n">
        <v>580.4299999999999</v>
      </c>
      <c r="Y180" s="5" t="n">
        <v>573.86</v>
      </c>
      <c r="Z180" s="5" t="n">
        <v>553.7833333333333</v>
      </c>
      <c r="AA180" s="5" t="n">
        <v>626</v>
      </c>
      <c r="AB180" s="5" t="n">
        <v>626</v>
      </c>
      <c r="AC180" s="5" t="n">
        <v>557.9</v>
      </c>
      <c r="AD180" s="5" t="n">
        <v>546</v>
      </c>
      <c r="AE180" s="6" t="n">
        <v>61609.28571428572</v>
      </c>
      <c r="AF180" s="6" t="n">
        <v>85127.39999999999</v>
      </c>
      <c r="AG180" s="4" t="n">
        <v>0.28</v>
      </c>
      <c r="AH180" s="4" t="n">
        <v>26.55714285714287</v>
      </c>
      <c r="AI180" s="4" t="n">
        <v>4.594661393969346</v>
      </c>
      <c r="AJ180" s="4" t="n">
        <v>23.44000000000002</v>
      </c>
      <c r="AK180" s="4" t="n">
        <v>4.055363321799303</v>
      </c>
      <c r="AL180" t="inlineStr">
        <is>
          <t>HIGH</t>
        </is>
      </c>
      <c r="AM180" t="inlineStr">
        <is>
          <t>SMALL</t>
        </is>
      </c>
      <c r="AN180" s="4" t="n">
        <v>0.2980756559621754</v>
      </c>
      <c r="AO180" s="4" t="n">
        <v>-0.5493988590999729</v>
      </c>
      <c r="AP180" t="inlineStr">
        <is>
          <t>HEALTHY</t>
        </is>
      </c>
      <c r="AQ180" s="4" t="n">
        <v>1.171785714285724</v>
      </c>
      <c r="AR180" s="4" t="n">
        <v>0.142356967558416</v>
      </c>
      <c r="AS180" t="inlineStr">
        <is>
          <t>NOISY</t>
        </is>
      </c>
      <c r="AT180" t="b">
        <v>0</v>
      </c>
      <c r="AU180" t="b">
        <v>0</v>
      </c>
      <c r="AV180" s="3" t="n">
        <v>17</v>
      </c>
      <c r="AW180" t="inlineStr">
        <is>
          <t>DIVERGENCE</t>
        </is>
      </c>
      <c r="AX180" t="b">
        <v>0</v>
      </c>
      <c r="AY180" t="b">
        <v>0</v>
      </c>
      <c r="AZ180" t="b">
        <v>0</v>
      </c>
      <c r="BA180" t="b">
        <v>0</v>
      </c>
      <c r="BB180" t="inlineStr">
        <is>
          <t>MA15&gt;MA30, low upper wick, vol-price divergence</t>
        </is>
      </c>
    </row>
    <row r="181">
      <c r="A181" s="2" t="n">
        <v>46060</v>
      </c>
      <c r="B181" t="inlineStr">
        <is>
          <t>BUNGAL</t>
        </is>
      </c>
      <c r="C181" t="inlineStr">
        <is>
          <t>Hydropower</t>
        </is>
      </c>
      <c r="D181" t="inlineStr">
        <is>
          <t>Bungal Hydro Limited</t>
        </is>
      </c>
      <c r="E181" t="inlineStr">
        <is>
          <t>HOLD</t>
        </is>
      </c>
      <c r="F181" t="inlineStr"/>
      <c r="G181" t="inlineStr"/>
      <c r="H181" t="inlineStr">
        <is>
          <t>NEUTRAL</t>
        </is>
      </c>
      <c r="I181" s="3" t="n">
        <v>45</v>
      </c>
      <c r="J181" s="4" t="n">
        <v>0.45</v>
      </c>
      <c r="K181" s="4" t="n">
        <v>0.43</v>
      </c>
      <c r="L181" s="4" t="n">
        <v>47</v>
      </c>
      <c r="M181" s="5" t="n">
        <v>708.8</v>
      </c>
      <c r="N181" s="6" t="n">
        <v>35758</v>
      </c>
      <c r="O181" s="4" t="n">
        <v>0</v>
      </c>
      <c r="P181" s="4" t="n">
        <v>0.5390070921985846</v>
      </c>
      <c r="Q181" s="4" t="n">
        <v>-4.216216216216218</v>
      </c>
      <c r="R181" s="4" t="n">
        <v>-8.186528497409329</v>
      </c>
      <c r="S181" s="4" t="n">
        <v>-5.744680851063833</v>
      </c>
      <c r="T181" s="4" t="n">
        <v>9.551777434312214</v>
      </c>
      <c r="U181" s="4" t="n">
        <v>6.426426426426413</v>
      </c>
      <c r="V181" s="4" t="n">
        <v>14.15686906104041</v>
      </c>
      <c r="W181" s="5" t="n">
        <v>714.9428571428572</v>
      </c>
      <c r="X181" s="5" t="n">
        <v>731.8599999999999</v>
      </c>
      <c r="Y181" s="5" t="n">
        <v>723.1333333333333</v>
      </c>
      <c r="Z181" s="5" t="n">
        <v>672.6366666666668</v>
      </c>
      <c r="AA181" s="5" t="n">
        <v>772</v>
      </c>
      <c r="AB181" s="5" t="n">
        <v>822</v>
      </c>
      <c r="AC181" s="5" t="n">
        <v>695.8</v>
      </c>
      <c r="AD181" s="5" t="n">
        <v>628.1</v>
      </c>
      <c r="AE181" s="6" t="n">
        <v>48354.42857142857</v>
      </c>
      <c r="AF181" s="6" t="n">
        <v>85849.39999999999</v>
      </c>
      <c r="AG181" s="4" t="n">
        <v>0</v>
      </c>
      <c r="AH181" s="4" t="n">
        <v>33.42857142857141</v>
      </c>
      <c r="AI181" s="4" t="n">
        <v>4.716220574008375</v>
      </c>
      <c r="AJ181" s="4" t="n">
        <v>45.52666666666666</v>
      </c>
      <c r="AK181" s="4" t="n">
        <v>6.423062452972149</v>
      </c>
      <c r="AL181" t="inlineStr">
        <is>
          <t>HIGH</t>
        </is>
      </c>
      <c r="AM181" t="inlineStr">
        <is>
          <t>SMALL</t>
        </is>
      </c>
      <c r="AN181" s="4" t="n">
        <v>-0.4627045874784091</v>
      </c>
      <c r="AO181" s="4" t="n">
        <v>-0.9745112327988916</v>
      </c>
      <c r="AP181" t="inlineStr">
        <is>
          <t>HEALTHY</t>
        </is>
      </c>
      <c r="AQ181" s="4" t="n">
        <v>0.5685714285714474</v>
      </c>
      <c r="AR181" s="4" t="n">
        <v>0.006737724804919915</v>
      </c>
      <c r="AS181" t="inlineStr">
        <is>
          <t>NOISY</t>
        </is>
      </c>
      <c r="AT181" t="b">
        <v>0</v>
      </c>
      <c r="AU181" t="b">
        <v>0</v>
      </c>
      <c r="AV181" s="3" t="n">
        <v>35</v>
      </c>
      <c r="AW181" t="inlineStr">
        <is>
          <t>DIVERGENCE</t>
        </is>
      </c>
      <c r="AX181" t="b">
        <v>0</v>
      </c>
      <c r="AY181" t="b">
        <v>0</v>
      </c>
      <c r="AZ181" t="b">
        <v>0</v>
      </c>
      <c r="BA181" t="b">
        <v>0</v>
      </c>
      <c r="BB181" t="inlineStr">
        <is>
          <t>MA15&gt;MA30, low upper wick, vol-price divergence</t>
        </is>
      </c>
    </row>
    <row r="182">
      <c r="A182" s="2" t="n">
        <v>46060</v>
      </c>
      <c r="B182" t="inlineStr">
        <is>
          <t>CHDC</t>
        </is>
      </c>
      <c r="C182" t="inlineStr">
        <is>
          <t>Investment</t>
        </is>
      </c>
      <c r="D182" t="inlineStr">
        <is>
          <t>CEDB Holdings Limited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0.43</v>
      </c>
      <c r="L182" s="4" t="n">
        <v>47</v>
      </c>
      <c r="M182" s="5" t="n">
        <v>2425</v>
      </c>
      <c r="N182" s="6" t="n">
        <v>24116</v>
      </c>
      <c r="O182" s="4" t="n">
        <v>0</v>
      </c>
      <c r="P182" s="4" t="n">
        <v>2.363866610384124</v>
      </c>
      <c r="Q182" s="4" t="n">
        <v>1.294903926482882</v>
      </c>
      <c r="R182" s="4" t="n">
        <v>-1.662611516626111</v>
      </c>
      <c r="S182" s="4" t="n">
        <v>-1.141459437423564</v>
      </c>
      <c r="T182" s="4" t="n">
        <v>4.796888504753682</v>
      </c>
      <c r="U182" s="4" t="n">
        <v>8.254095799294682</v>
      </c>
      <c r="V182" s="4" t="n">
        <v>8.793180798564372</v>
      </c>
      <c r="W182" s="5" t="n">
        <v>2402.857142857143</v>
      </c>
      <c r="X182" s="5" t="n">
        <v>2426.3</v>
      </c>
      <c r="Y182" s="5" t="n">
        <v>2425.013333333333</v>
      </c>
      <c r="Z182" s="5" t="n">
        <v>2335.896666666667</v>
      </c>
      <c r="AA182" s="5" t="n">
        <v>2493</v>
      </c>
      <c r="AB182" s="5" t="n">
        <v>2571</v>
      </c>
      <c r="AC182" s="5" t="n">
        <v>2331</v>
      </c>
      <c r="AD182" s="5" t="n">
        <v>2300</v>
      </c>
      <c r="AE182" s="6" t="n">
        <v>25598.28571428571</v>
      </c>
      <c r="AF182" s="6" t="n">
        <v>38247.13333333333</v>
      </c>
      <c r="AG182" s="4" t="n">
        <v>0.2205882352941176</v>
      </c>
      <c r="AH182" s="4" t="n">
        <v>66.94285714285714</v>
      </c>
      <c r="AI182" s="4" t="n">
        <v>2.760530191458025</v>
      </c>
      <c r="AJ182" s="4" t="n">
        <v>80.67333333333333</v>
      </c>
      <c r="AK182" s="4" t="n">
        <v>3.326735395189003</v>
      </c>
      <c r="AL182" t="inlineStr">
        <is>
          <t>HIGH</t>
        </is>
      </c>
      <c r="AM182" t="inlineStr">
        <is>
          <t>SMALL</t>
        </is>
      </c>
      <c r="AN182" s="4" t="n">
        <v>-0.0002752028131431857</v>
      </c>
      <c r="AO182" s="4" t="n">
        <v>-0.626084187847412</v>
      </c>
      <c r="AP182" t="inlineStr">
        <is>
          <t>HEALTHY</t>
        </is>
      </c>
      <c r="AQ182" s="4" t="n">
        <v>-2.262142857142793</v>
      </c>
      <c r="AR182" s="4" t="n">
        <v>0.04360118731244884</v>
      </c>
      <c r="AS182" t="inlineStr">
        <is>
          <t>DOWN</t>
        </is>
      </c>
      <c r="AT182" t="b">
        <v>0</v>
      </c>
      <c r="AU182" t="b">
        <v>0</v>
      </c>
      <c r="AV182" s="3" t="n">
        <v>26</v>
      </c>
      <c r="AW182" t="inlineStr">
        <is>
          <t>DIVERGENCE</t>
        </is>
      </c>
      <c r="AX182" t="b">
        <v>0</v>
      </c>
      <c r="AY182" t="b">
        <v>0</v>
      </c>
      <c r="AZ182" t="b">
        <v>0</v>
      </c>
      <c r="BA182" t="b">
        <v>0</v>
      </c>
      <c r="BB182" t="inlineStr">
        <is>
          <t>MA15&gt;MA30, low upper wick, vol-price divergence</t>
        </is>
      </c>
    </row>
    <row r="183">
      <c r="A183" s="2" t="n">
        <v>46060</v>
      </c>
      <c r="B183" t="inlineStr">
        <is>
          <t>DOLTI</t>
        </is>
      </c>
      <c r="C183" t="inlineStr">
        <is>
          <t>Hydropower</t>
        </is>
      </c>
      <c r="D183" t="inlineStr">
        <is>
          <t>Dolti Power Company Ltd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45</v>
      </c>
      <c r="J183" s="4" t="n">
        <v>0.45</v>
      </c>
      <c r="K183" s="4" t="n">
        <v>0.43</v>
      </c>
      <c r="L183" s="4" t="n">
        <v>47</v>
      </c>
      <c r="M183" s="5" t="n">
        <v>527.9</v>
      </c>
      <c r="N183" s="6" t="n">
        <v>4210</v>
      </c>
      <c r="O183" s="4" t="n">
        <v>0</v>
      </c>
      <c r="P183" s="4" t="n">
        <v>0.936902485659652</v>
      </c>
      <c r="Q183" s="4" t="n">
        <v>0.1707779886148009</v>
      </c>
      <c r="R183" s="4" t="n">
        <v>-2.959558823529418</v>
      </c>
      <c r="S183" s="4" t="n">
        <v>0.5523809523809486</v>
      </c>
      <c r="T183" s="4" t="n">
        <v>3.917322834645676</v>
      </c>
      <c r="U183" s="4" t="n">
        <v>2.90448343079921</v>
      </c>
      <c r="V183" s="4" t="n">
        <v>1.519230769230773</v>
      </c>
      <c r="W183" s="5" t="n">
        <v>528.6</v>
      </c>
      <c r="X183" s="5" t="n">
        <v>534.22</v>
      </c>
      <c r="Y183" s="5" t="n">
        <v>528.1466666666666</v>
      </c>
      <c r="Z183" s="5" t="n">
        <v>520.1033333333332</v>
      </c>
      <c r="AA183" s="5" t="n">
        <v>550</v>
      </c>
      <c r="AB183" s="5" t="n">
        <v>565</v>
      </c>
      <c r="AC183" s="5" t="n">
        <v>519</v>
      </c>
      <c r="AD183" s="5" t="n">
        <v>502.1</v>
      </c>
      <c r="AE183" s="6" t="n">
        <v>7376.285714285715</v>
      </c>
      <c r="AF183" s="6" t="n">
        <v>11864.8</v>
      </c>
      <c r="AG183" s="4" t="n">
        <v>0.2403846153846159</v>
      </c>
      <c r="AH183" s="4" t="n">
        <v>15.02857142857142</v>
      </c>
      <c r="AI183" s="4" t="n">
        <v>2.84685952426054</v>
      </c>
      <c r="AJ183" s="4" t="n">
        <v>15.90666666666666</v>
      </c>
      <c r="AK183" s="4" t="n">
        <v>3.013196943865625</v>
      </c>
      <c r="AL183" t="inlineStr">
        <is>
          <t>HIGH</t>
        </is>
      </c>
      <c r="AM183" t="inlineStr">
        <is>
          <t>SMALL</t>
        </is>
      </c>
      <c r="AN183" s="4" t="n">
        <v>-0.01860998433440927</v>
      </c>
      <c r="AO183" s="4" t="n">
        <v>-0.6185830397749401</v>
      </c>
      <c r="AP183" t="inlineStr">
        <is>
          <t>HEALTHY</t>
        </is>
      </c>
      <c r="AQ183" s="4" t="n">
        <v>0.7735714285714258</v>
      </c>
      <c r="AR183" s="4" t="n">
        <v>0.06812427958387537</v>
      </c>
      <c r="AS183" t="inlineStr">
        <is>
          <t>NOISY</t>
        </is>
      </c>
      <c r="AT183" t="b">
        <v>0</v>
      </c>
      <c r="AU183" t="b">
        <v>0</v>
      </c>
      <c r="AV183" s="3" t="n">
        <v>35</v>
      </c>
      <c r="AW183" t="inlineStr">
        <is>
          <t>DIVERGENCE</t>
        </is>
      </c>
      <c r="AX183" t="b">
        <v>0</v>
      </c>
      <c r="AY183" t="b">
        <v>0</v>
      </c>
      <c r="AZ183" t="b">
        <v>0</v>
      </c>
      <c r="BA183" t="b">
        <v>0</v>
      </c>
      <c r="BB183" t="inlineStr">
        <is>
          <t>MA15&gt;MA30, low upper wick, vol-price divergence</t>
        </is>
      </c>
    </row>
    <row r="184">
      <c r="A184" s="2" t="n">
        <v>46060</v>
      </c>
      <c r="B184" t="inlineStr">
        <is>
          <t>DORDI</t>
        </is>
      </c>
      <c r="C184" t="inlineStr">
        <is>
          <t>Hydropower</t>
        </is>
      </c>
      <c r="D184" t="inlineStr">
        <is>
          <t>Dordi Khola Hydropower Company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0.43</v>
      </c>
      <c r="L184" s="4" t="n">
        <v>47</v>
      </c>
      <c r="M184" s="5" t="n">
        <v>287</v>
      </c>
      <c r="N184" s="6" t="n">
        <v>268989</v>
      </c>
      <c r="O184" s="4" t="n">
        <v>0</v>
      </c>
      <c r="P184" s="4" t="n">
        <v>3.985507246376807</v>
      </c>
      <c r="Q184" s="4" t="n">
        <v>1.809152181624696</v>
      </c>
      <c r="R184" s="4" t="n">
        <v>1.773049645390068</v>
      </c>
      <c r="S184" s="4" t="n">
        <v>-2.380952380952384</v>
      </c>
      <c r="T184" s="4" t="n">
        <v>2.499999999999991</v>
      </c>
      <c r="U184" s="4" t="n">
        <v>12.90322580645162</v>
      </c>
      <c r="V184" s="4" t="n">
        <v>12.50490003920031</v>
      </c>
      <c r="W184" s="5" t="n">
        <v>282.2714285714285</v>
      </c>
      <c r="X184" s="5" t="n">
        <v>283.44</v>
      </c>
      <c r="Y184" s="5" t="n">
        <v>285.7733333333334</v>
      </c>
      <c r="Z184" s="5" t="n">
        <v>270.9566666666667</v>
      </c>
      <c r="AA184" s="5" t="n">
        <v>297</v>
      </c>
      <c r="AB184" s="5" t="n">
        <v>304</v>
      </c>
      <c r="AC184" s="5" t="n">
        <v>270.5</v>
      </c>
      <c r="AD184" s="5" t="n">
        <v>270.5</v>
      </c>
      <c r="AE184" s="6" t="n">
        <v>207252</v>
      </c>
      <c r="AF184" s="6" t="n">
        <v>297080.1333333334</v>
      </c>
      <c r="AG184" s="4" t="n">
        <v>0.25</v>
      </c>
      <c r="AH184" s="4" t="n">
        <v>14.21428571428571</v>
      </c>
      <c r="AI184" s="4" t="n">
        <v>4.952712792434029</v>
      </c>
      <c r="AJ184" s="4" t="n">
        <v>13.10666666666666</v>
      </c>
      <c r="AK184" s="4" t="n">
        <v>4.566782810685233</v>
      </c>
      <c r="AL184" t="inlineStr">
        <is>
          <t>HIGH</t>
        </is>
      </c>
      <c r="AM184" t="inlineStr">
        <is>
          <t>SMALL</t>
        </is>
      </c>
      <c r="AN184" s="4" t="n">
        <v>0.2238858938266134</v>
      </c>
      <c r="AO184" s="4" t="n">
        <v>-0.2042039152421077</v>
      </c>
      <c r="AP184" t="inlineStr">
        <is>
          <t>HEALTHY</t>
        </is>
      </c>
      <c r="AQ184" s="4" t="n">
        <v>-0.7310714285714249</v>
      </c>
      <c r="AR184" s="4" t="n">
        <v>0.3560819445036146</v>
      </c>
      <c r="AS184" t="inlineStr">
        <is>
          <t>DOWN</t>
        </is>
      </c>
      <c r="AT184" t="b">
        <v>1</v>
      </c>
      <c r="AU184" t="b">
        <v>0</v>
      </c>
      <c r="AV184" s="3" t="n">
        <v>7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t="inlineStr">
        <is>
          <t>MA15&gt;MA30, low upper wick, vol-price divergence</t>
        </is>
      </c>
    </row>
    <row r="185">
      <c r="A185" s="2" t="n">
        <v>46060</v>
      </c>
      <c r="B185" t="inlineStr">
        <is>
          <t>GUFL</t>
        </is>
      </c>
      <c r="C185" t="inlineStr">
        <is>
          <t>Finance Company</t>
        </is>
      </c>
      <c r="D185" t="inlineStr">
        <is>
          <t>Gurkhas Finance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0.43</v>
      </c>
      <c r="L185" s="4" t="n">
        <v>47</v>
      </c>
      <c r="M185" s="5" t="n">
        <v>579</v>
      </c>
      <c r="N185" s="6" t="n">
        <v>37178</v>
      </c>
      <c r="O185" s="4" t="n">
        <v>0</v>
      </c>
      <c r="P185" s="4" t="n">
        <v>2.044413112442722</v>
      </c>
      <c r="Q185" s="4" t="n">
        <v>-0.5154639175257714</v>
      </c>
      <c r="R185" s="4" t="n">
        <v>0.3466204506065829</v>
      </c>
      <c r="S185" s="4" t="n">
        <v>-3.17725752508361</v>
      </c>
      <c r="T185" s="4" t="n">
        <v>14.20118343195267</v>
      </c>
      <c r="U185" s="4" t="n">
        <v>10.70745697896749</v>
      </c>
      <c r="V185" s="4" t="n">
        <v>15.75369852059176</v>
      </c>
      <c r="W185" s="5" t="n">
        <v>575.1857142857143</v>
      </c>
      <c r="X185" s="5" t="n">
        <v>576.35</v>
      </c>
      <c r="Y185" s="5" t="n">
        <v>584.52</v>
      </c>
      <c r="Z185" s="5" t="n">
        <v>543.1966666666666</v>
      </c>
      <c r="AA185" s="5" t="n">
        <v>602</v>
      </c>
      <c r="AB185" s="5" t="n">
        <v>644</v>
      </c>
      <c r="AC185" s="5" t="n">
        <v>561.5</v>
      </c>
      <c r="AD185" s="5" t="n">
        <v>521.2</v>
      </c>
      <c r="AE185" s="6" t="n">
        <v>36163.85714285714</v>
      </c>
      <c r="AF185" s="6" t="n">
        <v>71603.39999999999</v>
      </c>
      <c r="AG185" s="4" t="n">
        <v>0.08474576271186474</v>
      </c>
      <c r="AH185" s="4" t="n">
        <v>20.17142857142858</v>
      </c>
      <c r="AI185" s="4" t="n">
        <v>3.483839131507521</v>
      </c>
      <c r="AJ185" s="4" t="n">
        <v>30.98666666666666</v>
      </c>
      <c r="AK185" s="4" t="n">
        <v>5.35175590097869</v>
      </c>
      <c r="AL185" t="inlineStr">
        <is>
          <t>HIGH</t>
        </is>
      </c>
      <c r="AM185" t="inlineStr">
        <is>
          <t>SMALL</t>
        </is>
      </c>
      <c r="AN185" s="4" t="n">
        <v>-0.2999169936851858</v>
      </c>
      <c r="AO185" s="4" t="n">
        <v>-0.7391125244019601</v>
      </c>
      <c r="AP185" t="inlineStr">
        <is>
          <t>HEALTHY</t>
        </is>
      </c>
      <c r="AQ185" s="4" t="n">
        <v>-2.14428571428569</v>
      </c>
      <c r="AR185" s="4" t="n">
        <v>0.2714684060558276</v>
      </c>
      <c r="AS185" t="inlineStr">
        <is>
          <t>DOWN</t>
        </is>
      </c>
      <c r="AT185" t="b">
        <v>0</v>
      </c>
      <c r="AU185" t="b">
        <v>0</v>
      </c>
      <c r="AV185" s="3" t="n">
        <v>34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t="inlineStr">
        <is>
          <t>MA15&gt;MA30, low upper wick, vol-price divergence</t>
        </is>
      </c>
    </row>
    <row r="186">
      <c r="A186" s="2" t="n">
        <v>46060</v>
      </c>
      <c r="B186" t="inlineStr">
        <is>
          <t>HIDCL</t>
        </is>
      </c>
      <c r="C186" t="inlineStr">
        <is>
          <t>Investment</t>
        </is>
      </c>
      <c r="D186" t="inlineStr">
        <is>
          <t>Hydroelectricity Investment and Development Company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0.43</v>
      </c>
      <c r="L186" s="4" t="n">
        <v>47</v>
      </c>
      <c r="M186" s="5" t="n">
        <v>263.7</v>
      </c>
      <c r="N186" s="6" t="n">
        <v>121177</v>
      </c>
      <c r="O186" s="4" t="n">
        <v>0</v>
      </c>
      <c r="P186" s="4" t="n">
        <v>1.423076923076927</v>
      </c>
      <c r="Q186" s="4" t="n">
        <v>0.3042982122479998</v>
      </c>
      <c r="R186" s="4" t="n">
        <v>1.228406909788871</v>
      </c>
      <c r="S186" s="4" t="n">
        <v>-4.109090909090918</v>
      </c>
      <c r="T186" s="4" t="n">
        <v>2.726918582002336</v>
      </c>
      <c r="U186" s="4" t="n">
        <v>0.2661596958174917</v>
      </c>
      <c r="V186" s="4" t="n">
        <v>-0.3777861730260623</v>
      </c>
      <c r="W186" s="5" t="n">
        <v>263.4</v>
      </c>
      <c r="X186" s="5" t="n">
        <v>263.73</v>
      </c>
      <c r="Y186" s="5" t="n">
        <v>264.5066666666667</v>
      </c>
      <c r="Z186" s="5" t="n">
        <v>261.51</v>
      </c>
      <c r="AA186" s="5" t="n">
        <v>275</v>
      </c>
      <c r="AB186" s="5" t="n">
        <v>279</v>
      </c>
      <c r="AC186" s="5" t="n">
        <v>257.5</v>
      </c>
      <c r="AD186" s="5" t="n">
        <v>257.5</v>
      </c>
      <c r="AE186" s="6" t="n">
        <v>149388.2857142857</v>
      </c>
      <c r="AF186" s="6" t="n">
        <v>175270.3333333333</v>
      </c>
      <c r="AG186" s="4" t="n">
        <v>0.2948717948717959</v>
      </c>
      <c r="AH186" s="4" t="n">
        <v>8.171428571428569</v>
      </c>
      <c r="AI186" s="4" t="n">
        <v>3.098759412752574</v>
      </c>
      <c r="AJ186" s="4" t="n">
        <v>8.479999999999999</v>
      </c>
      <c r="AK186" s="4" t="n">
        <v>3.215775502464909</v>
      </c>
      <c r="AL186" t="inlineStr">
        <is>
          <t>HIGH</t>
        </is>
      </c>
      <c r="AM186" t="inlineStr">
        <is>
          <t>SMALL</t>
        </is>
      </c>
      <c r="AN186" s="4" t="n">
        <v>-0.1998945091555616</v>
      </c>
      <c r="AO186" s="4" t="n">
        <v>-0.7124687113146155</v>
      </c>
      <c r="AP186" t="inlineStr">
        <is>
          <t>HEALTHY</t>
        </is>
      </c>
      <c r="AQ186" s="4" t="n">
        <v>-0.2260714285714339</v>
      </c>
      <c r="AR186" s="4" t="n">
        <v>0.06276750416059609</v>
      </c>
      <c r="AS186" t="inlineStr">
        <is>
          <t>DOWN</t>
        </is>
      </c>
      <c r="AT186" t="b">
        <v>0</v>
      </c>
      <c r="AU186" t="b">
        <v>0</v>
      </c>
      <c r="AV186" s="3" t="n">
        <v>22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t="inlineStr">
        <is>
          <t>MA15&gt;MA30, low upper wick, vol-price divergence</t>
        </is>
      </c>
    </row>
    <row r="187">
      <c r="A187" s="2" t="n">
        <v>46060</v>
      </c>
      <c r="B187" t="inlineStr">
        <is>
          <t>HIDCLP</t>
        </is>
      </c>
      <c r="C187" t="inlineStr">
        <is>
          <t>Promoter Share</t>
        </is>
      </c>
      <c r="D187" t="inlineStr">
        <is>
          <t>HIDCL Promoter Share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45</v>
      </c>
      <c r="J187" s="4" t="n">
        <v>0.45</v>
      </c>
      <c r="K187" s="4" t="n">
        <v>0.43</v>
      </c>
      <c r="L187" s="4" t="n">
        <v>47</v>
      </c>
      <c r="M187" s="5" t="n">
        <v>193</v>
      </c>
      <c r="N187" s="6" t="n">
        <v>237703</v>
      </c>
      <c r="O187" s="4" t="n">
        <v>0</v>
      </c>
      <c r="P187" s="4" t="n">
        <v>2.17046056114345</v>
      </c>
      <c r="Q187" s="4" t="n">
        <v>0.5208333333333259</v>
      </c>
      <c r="R187" s="4" t="n">
        <v>1.31233595800524</v>
      </c>
      <c r="S187" s="4" t="n">
        <v>-3.500000000000003</v>
      </c>
      <c r="T187" s="4" t="n">
        <v>6.688778330569378</v>
      </c>
      <c r="U187" s="4" t="n">
        <v>6.043956043956045</v>
      </c>
      <c r="V187" s="4" t="n">
        <v>6.629834254143652</v>
      </c>
      <c r="W187" s="5" t="n">
        <v>192.3428571428572</v>
      </c>
      <c r="X187" s="5" t="n">
        <v>192.37</v>
      </c>
      <c r="Y187" s="5" t="n">
        <v>191.7666666666667</v>
      </c>
      <c r="Z187" s="5" t="n">
        <v>186.18</v>
      </c>
      <c r="AA187" s="5" t="n">
        <v>208</v>
      </c>
      <c r="AB187" s="5" t="n">
        <v>208</v>
      </c>
      <c r="AC187" s="5" t="n">
        <v>187</v>
      </c>
      <c r="AD187" s="5" t="n">
        <v>181</v>
      </c>
      <c r="AE187" s="6" t="n">
        <v>323060.4285714286</v>
      </c>
      <c r="AF187" s="6" t="n">
        <v>350657.3333333333</v>
      </c>
      <c r="AG187" s="4" t="n">
        <v>0.1071428571428562</v>
      </c>
      <c r="AH187" s="4" t="n">
        <v>7.985714285714287</v>
      </c>
      <c r="AI187" s="4" t="n">
        <v>4.137675795706864</v>
      </c>
      <c r="AJ187" s="4" t="n">
        <v>7.64</v>
      </c>
      <c r="AK187" s="4" t="n">
        <v>3.958549222797906</v>
      </c>
      <c r="AL187" t="inlineStr">
        <is>
          <t>HIGH</t>
        </is>
      </c>
      <c r="AM187" t="inlineStr">
        <is>
          <t>SMALL</t>
        </is>
      </c>
      <c r="AN187" s="4" t="n">
        <v>0.2934765530695236</v>
      </c>
      <c r="AO187" s="4" t="n">
        <v>-0.576064537668562</v>
      </c>
      <c r="AP187" t="inlineStr">
        <is>
          <t>HEALTHY</t>
        </is>
      </c>
      <c r="AQ187" s="4" t="n">
        <v>0.2225000000000024</v>
      </c>
      <c r="AR187" s="4" t="n">
        <v>0.0560629448878343</v>
      </c>
      <c r="AS187" t="inlineStr">
        <is>
          <t>NOISY</t>
        </is>
      </c>
      <c r="AT187" t="b">
        <v>0</v>
      </c>
      <c r="AU187" t="b">
        <v>0</v>
      </c>
      <c r="AV187" s="3" t="n">
        <v>23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t="inlineStr">
        <is>
          <t>MA15&gt;MA30, low upper wick, vol-price divergence</t>
        </is>
      </c>
    </row>
    <row r="188">
      <c r="A188" s="2" t="n">
        <v>46060</v>
      </c>
      <c r="B188" t="inlineStr">
        <is>
          <t>HIMSTAR</t>
        </is>
      </c>
      <c r="C188" t="inlineStr">
        <is>
          <t>Hydropower</t>
        </is>
      </c>
      <c r="D188" t="inlineStr">
        <is>
          <t>Him Star Urja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45</v>
      </c>
      <c r="J188" s="4" t="n">
        <v>0.45</v>
      </c>
      <c r="K188" s="4" t="n">
        <v>0.43</v>
      </c>
      <c r="L188" s="4" t="n">
        <v>47</v>
      </c>
      <c r="M188" s="5" t="n">
        <v>1009</v>
      </c>
      <c r="N188" s="6" t="n">
        <v>28766</v>
      </c>
      <c r="O188" s="4" t="n">
        <v>0</v>
      </c>
      <c r="P188" s="4" t="n">
        <v>-2.746987951807234</v>
      </c>
      <c r="Q188" s="4" t="n">
        <v>-6.418104247820445</v>
      </c>
      <c r="R188" s="4" t="n">
        <v>-12.26086956521739</v>
      </c>
      <c r="S188" s="4" t="n">
        <v>-3.444976076555029</v>
      </c>
      <c r="T188" s="4" t="n">
        <v>10.51478641840087</v>
      </c>
      <c r="U188" s="4" t="n">
        <v>7.879824655190859</v>
      </c>
      <c r="V188" s="4" t="n">
        <v>18.98584905660377</v>
      </c>
      <c r="W188" s="5" t="n">
        <v>1033.128571428571</v>
      </c>
      <c r="X188" s="5" t="n">
        <v>1070.24</v>
      </c>
      <c r="Y188" s="5" t="n">
        <v>1029.026666666667</v>
      </c>
      <c r="Z188" s="5" t="n">
        <v>958.3733333333333</v>
      </c>
      <c r="AA188" s="5" t="n">
        <v>1174</v>
      </c>
      <c r="AB188" s="5" t="n">
        <v>1264</v>
      </c>
      <c r="AC188" s="5" t="n">
        <v>960.6</v>
      </c>
      <c r="AD188" s="5" t="n">
        <v>882</v>
      </c>
      <c r="AE188" s="6" t="n">
        <v>37430.57142857143</v>
      </c>
      <c r="AF188" s="6" t="n">
        <v>47591.93333333333</v>
      </c>
      <c r="AG188" s="4" t="n">
        <v>0</v>
      </c>
      <c r="AH188" s="4" t="n">
        <v>94.12857142857145</v>
      </c>
      <c r="AI188" s="4" t="n">
        <v>9.32889706923403</v>
      </c>
      <c r="AJ188" s="4" t="n">
        <v>87.94000000000001</v>
      </c>
      <c r="AK188" s="4" t="n">
        <v>8.715559960356781</v>
      </c>
      <c r="AL188" t="inlineStr">
        <is>
          <t>HIGH</t>
        </is>
      </c>
      <c r="AM188" t="inlineStr">
        <is>
          <t>SMALL</t>
        </is>
      </c>
      <c r="AN188" s="4" t="n">
        <v>-0.2320232092758416</v>
      </c>
      <c r="AO188" s="4" t="n">
        <v>-0.8005955066355066</v>
      </c>
      <c r="AP188" t="inlineStr">
        <is>
          <t>HEALTHY</t>
        </is>
      </c>
      <c r="AQ188" s="4" t="n">
        <v>7.033928571428584</v>
      </c>
      <c r="AR188" s="4" t="n">
        <v>0.132822430715456</v>
      </c>
      <c r="AS188" t="inlineStr">
        <is>
          <t>NOISY</t>
        </is>
      </c>
      <c r="AT188" t="b">
        <v>0</v>
      </c>
      <c r="AU188" t="b">
        <v>0</v>
      </c>
      <c r="AV188" s="3" t="n">
        <v>28</v>
      </c>
      <c r="AW188" t="inlineStr">
        <is>
          <t>DIVERGENCE</t>
        </is>
      </c>
      <c r="AX188" t="b">
        <v>0</v>
      </c>
      <c r="AY188" t="b">
        <v>0</v>
      </c>
      <c r="AZ188" t="b">
        <v>0</v>
      </c>
      <c r="BA188" t="b">
        <v>0</v>
      </c>
      <c r="BB188" t="inlineStr">
        <is>
          <t>MA15&gt;MA30, low upper wick, vol-price divergence</t>
        </is>
      </c>
    </row>
    <row r="189">
      <c r="A189" s="2" t="n">
        <v>46060</v>
      </c>
      <c r="B189" t="inlineStr">
        <is>
          <t>HPPL</t>
        </is>
      </c>
      <c r="C189" t="inlineStr">
        <is>
          <t>Hydropower</t>
        </is>
      </c>
      <c r="D189" t="inlineStr">
        <is>
          <t>Himalayan Power Partner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45</v>
      </c>
      <c r="J189" s="4" t="n">
        <v>0.45</v>
      </c>
      <c r="K189" s="4" t="n">
        <v>0.43</v>
      </c>
      <c r="L189" s="4" t="n">
        <v>47</v>
      </c>
      <c r="M189" s="5" t="n">
        <v>475</v>
      </c>
      <c r="N189" s="6" t="n">
        <v>102278</v>
      </c>
      <c r="O189" s="4" t="n">
        <v>0</v>
      </c>
      <c r="P189" s="4" t="n">
        <v>0.6355932203389925</v>
      </c>
      <c r="Q189" s="4" t="n">
        <v>1.020842194810712</v>
      </c>
      <c r="R189" s="4" t="n">
        <v>0</v>
      </c>
      <c r="S189" s="4" t="n">
        <v>-2.061855670103097</v>
      </c>
      <c r="T189" s="4" t="n">
        <v>0.2109704641350296</v>
      </c>
      <c r="U189" s="4" t="n">
        <v>1.822079314040725</v>
      </c>
      <c r="V189" s="4" t="n">
        <v>3.036876355748364</v>
      </c>
      <c r="W189" s="5" t="n">
        <v>472.4571428571429</v>
      </c>
      <c r="X189" s="5" t="n">
        <v>477.52</v>
      </c>
      <c r="Y189" s="5" t="n">
        <v>478.4333333333333</v>
      </c>
      <c r="Z189" s="5" t="n">
        <v>473.54</v>
      </c>
      <c r="AA189" s="5" t="n">
        <v>483</v>
      </c>
      <c r="AB189" s="5" t="n">
        <v>523</v>
      </c>
      <c r="AC189" s="5" t="n">
        <v>462.6</v>
      </c>
      <c r="AD189" s="5" t="n">
        <v>460.1</v>
      </c>
      <c r="AE189" s="6" t="n">
        <v>135801</v>
      </c>
      <c r="AF189" s="6" t="n">
        <v>217229.8666666667</v>
      </c>
      <c r="AG189" s="4" t="n">
        <v>0.2748538011695905</v>
      </c>
      <c r="AH189" s="4" t="n">
        <v>11.99999999999998</v>
      </c>
      <c r="AI189" s="4" t="n">
        <v>2.526315789473676</v>
      </c>
      <c r="AJ189" s="4" t="n">
        <v>17.41333333333332</v>
      </c>
      <c r="AK189" s="4" t="n">
        <v>3.665964912280691</v>
      </c>
      <c r="AL189" t="inlineStr">
        <is>
          <t>HIGH</t>
        </is>
      </c>
      <c r="AM189" t="inlineStr">
        <is>
          <t>SMALL</t>
        </is>
      </c>
      <c r="AN189" s="4" t="n">
        <v>-0.3749816964642137</v>
      </c>
      <c r="AO189" s="4" t="n">
        <v>-0.3511591123198982</v>
      </c>
      <c r="AP189" t="inlineStr">
        <is>
          <t>HEALTHY</t>
        </is>
      </c>
      <c r="AQ189" s="4" t="n">
        <v>-0.9246428571428643</v>
      </c>
      <c r="AR189" s="4" t="n">
        <v>0.2039699704463723</v>
      </c>
      <c r="AS189" t="inlineStr">
        <is>
          <t>DOWN</t>
        </is>
      </c>
      <c r="AT189" t="b">
        <v>0</v>
      </c>
      <c r="AU189" t="b">
        <v>0</v>
      </c>
      <c r="AV189" s="3" t="n">
        <v>35</v>
      </c>
      <c r="AW189" t="inlineStr">
        <is>
          <t>DIVERGENCE</t>
        </is>
      </c>
      <c r="AX189" t="b">
        <v>0</v>
      </c>
      <c r="AY189" t="b">
        <v>0</v>
      </c>
      <c r="AZ189" t="b">
        <v>0</v>
      </c>
      <c r="BA189" t="b">
        <v>0</v>
      </c>
      <c r="BB189" t="inlineStr">
        <is>
          <t>MA15&gt;MA30, low upper wick, vol-price divergence</t>
        </is>
      </c>
    </row>
    <row r="190">
      <c r="A190" s="2" t="n">
        <v>46060</v>
      </c>
      <c r="B190" t="inlineStr">
        <is>
          <t>KSBBL</t>
        </is>
      </c>
      <c r="C190" t="inlineStr">
        <is>
          <t>Development Bank</t>
        </is>
      </c>
      <c r="D190" t="inlineStr">
        <is>
          <t>Kamana Sewa Bikas Bank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45</v>
      </c>
      <c r="J190" s="4" t="n">
        <v>0.45</v>
      </c>
      <c r="K190" s="4" t="n">
        <v>0.43</v>
      </c>
      <c r="L190" s="4" t="n">
        <v>47</v>
      </c>
      <c r="M190" s="5" t="n">
        <v>462</v>
      </c>
      <c r="N190" s="6" t="n">
        <v>26959</v>
      </c>
      <c r="O190" s="4" t="n">
        <v>0</v>
      </c>
      <c r="P190" s="4" t="n">
        <v>1.116217990807611</v>
      </c>
      <c r="Q190" s="4" t="n">
        <v>0.6535947712418277</v>
      </c>
      <c r="R190" s="4" t="n">
        <v>0.675528437568107</v>
      </c>
      <c r="S190" s="4" t="n">
        <v>-4.129487445528113</v>
      </c>
      <c r="T190" s="4" t="n">
        <v>2.212389380530966</v>
      </c>
      <c r="U190" s="4" t="n">
        <v>2.439024390243905</v>
      </c>
      <c r="V190" s="4" t="n">
        <v>7.441860465116279</v>
      </c>
      <c r="W190" s="5" t="n">
        <v>458.7714285714285</v>
      </c>
      <c r="X190" s="5" t="n">
        <v>461.23</v>
      </c>
      <c r="Y190" s="5" t="n">
        <v>466.64</v>
      </c>
      <c r="Z190" s="5" t="n">
        <v>453.6166666666667</v>
      </c>
      <c r="AA190" s="5" t="n">
        <v>468.9</v>
      </c>
      <c r="AB190" s="5" t="n">
        <v>488</v>
      </c>
      <c r="AC190" s="5" t="n">
        <v>449</v>
      </c>
      <c r="AD190" s="5" t="n">
        <v>449</v>
      </c>
      <c r="AE190" s="6" t="n">
        <v>31943</v>
      </c>
      <c r="AF190" s="6" t="n">
        <v>53271.8</v>
      </c>
      <c r="AG190" s="4" t="n">
        <v>0.2173913043478259</v>
      </c>
      <c r="AH190" s="4" t="n">
        <v>11.02857142857143</v>
      </c>
      <c r="AI190" s="4" t="n">
        <v>2.387136672850953</v>
      </c>
      <c r="AJ190" s="4" t="n">
        <v>12.99333333333334</v>
      </c>
      <c r="AK190" s="4" t="n">
        <v>2.812409812409807</v>
      </c>
      <c r="AL190" t="inlineStr">
        <is>
          <t>NORMAL</t>
        </is>
      </c>
      <c r="AM190" t="inlineStr">
        <is>
          <t>MEDIUM</t>
        </is>
      </c>
      <c r="AN190" s="4" t="n">
        <v>-0.4640006628585254</v>
      </c>
      <c r="AO190" s="4" t="n">
        <v>-0.7963206314183339</v>
      </c>
      <c r="AP190" t="inlineStr">
        <is>
          <t>HEALTHY</t>
        </is>
      </c>
      <c r="AQ190" s="4" t="n">
        <v>-1.727857142857137</v>
      </c>
      <c r="AR190" s="4" t="n">
        <v>0.5970997672238244</v>
      </c>
      <c r="AS190" t="inlineStr">
        <is>
          <t>DOWN</t>
        </is>
      </c>
      <c r="AT190" t="b">
        <v>0</v>
      </c>
      <c r="AU190" t="b">
        <v>0</v>
      </c>
      <c r="AV190" s="3" t="n">
        <v>35</v>
      </c>
      <c r="AW190" t="inlineStr">
        <is>
          <t>DIVERGENCE</t>
        </is>
      </c>
      <c r="AX190" t="b">
        <v>0</v>
      </c>
      <c r="AY190" t="b">
        <v>0</v>
      </c>
      <c r="AZ190" t="b">
        <v>0</v>
      </c>
      <c r="BA190" t="b">
        <v>0</v>
      </c>
      <c r="BB190" t="inlineStr">
        <is>
          <t>MA15&gt;MA30, low upper wick, vol-price divergence</t>
        </is>
      </c>
    </row>
    <row r="191">
      <c r="A191" s="2" t="n">
        <v>46060</v>
      </c>
      <c r="B191" t="inlineStr">
        <is>
          <t>MABEL</t>
        </is>
      </c>
      <c r="C191" t="inlineStr">
        <is>
          <t>Hydropower</t>
        </is>
      </c>
      <c r="D191" t="inlineStr">
        <is>
          <t>Mabilung Energy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45</v>
      </c>
      <c r="J191" s="4" t="n">
        <v>0.45</v>
      </c>
      <c r="K191" s="4" t="n">
        <v>0.43</v>
      </c>
      <c r="L191" s="4" t="n">
        <v>47</v>
      </c>
      <c r="M191" s="5" t="n">
        <v>811</v>
      </c>
      <c r="N191" s="6" t="n">
        <v>32973</v>
      </c>
      <c r="O191" s="4" t="n">
        <v>0</v>
      </c>
      <c r="P191" s="4" t="n">
        <v>1.501877346683345</v>
      </c>
      <c r="Q191" s="4" t="n">
        <v>-4.023668639053257</v>
      </c>
      <c r="R191" s="4" t="n">
        <v>-8.340867992766722</v>
      </c>
      <c r="S191" s="4" t="n">
        <v>-2.477152477152478</v>
      </c>
      <c r="T191" s="4" t="n">
        <v>10.70161070161071</v>
      </c>
      <c r="U191" s="4" t="n">
        <v>10.19021739130435</v>
      </c>
      <c r="V191" s="4" t="n">
        <v>16.20576013755553</v>
      </c>
      <c r="W191" s="5" t="n">
        <v>819.5714285714286</v>
      </c>
      <c r="X191" s="5" t="n">
        <v>835.29</v>
      </c>
      <c r="Y191" s="5" t="n">
        <v>810.2333333333333</v>
      </c>
      <c r="Z191" s="5" t="n">
        <v>762.9066666666666</v>
      </c>
      <c r="AA191" s="5" t="n">
        <v>900</v>
      </c>
      <c r="AB191" s="5" t="n">
        <v>927</v>
      </c>
      <c r="AC191" s="5" t="n">
        <v>785.6</v>
      </c>
      <c r="AD191" s="5" t="n">
        <v>710.5</v>
      </c>
      <c r="AE191" s="6" t="n">
        <v>39883.14285714286</v>
      </c>
      <c r="AF191" s="6" t="n">
        <v>53039.46666666667</v>
      </c>
      <c r="AG191" s="4" t="n">
        <v>0.125</v>
      </c>
      <c r="AH191" s="4" t="n">
        <v>43.34285714285714</v>
      </c>
      <c r="AI191" s="4" t="n">
        <v>5.344372027479295</v>
      </c>
      <c r="AJ191" s="4" t="n">
        <v>48.33333333333334</v>
      </c>
      <c r="AK191" s="4" t="n">
        <v>5.95972050965885</v>
      </c>
      <c r="AL191" t="inlineStr">
        <is>
          <t>HIGH</t>
        </is>
      </c>
      <c r="AM191" t="inlineStr">
        <is>
          <t>SMALL</t>
        </is>
      </c>
      <c r="AN191" s="4" t="n">
        <v>0.01567098839339617</v>
      </c>
      <c r="AO191" s="4" t="n">
        <v>-0.7535387476093904</v>
      </c>
      <c r="AP191" t="inlineStr">
        <is>
          <t>HEALTHY</t>
        </is>
      </c>
      <c r="AQ191" s="4" t="n">
        <v>5.025357142857173</v>
      </c>
      <c r="AR191" s="4" t="n">
        <v>0.2110296479222456</v>
      </c>
      <c r="AS191" t="inlineStr">
        <is>
          <t>NOISY</t>
        </is>
      </c>
      <c r="AT191" t="b">
        <v>0</v>
      </c>
      <c r="AU191" t="b">
        <v>0</v>
      </c>
      <c r="AV191" s="3" t="n">
        <v>26</v>
      </c>
      <c r="AW191" t="inlineStr">
        <is>
          <t>DIVERGENCE</t>
        </is>
      </c>
      <c r="AX191" t="b">
        <v>0</v>
      </c>
      <c r="AY191" t="b">
        <v>0</v>
      </c>
      <c r="AZ191" t="b">
        <v>0</v>
      </c>
      <c r="BA191" t="b">
        <v>0</v>
      </c>
      <c r="BB191" t="inlineStr">
        <is>
          <t>MA15&gt;MA30, low upper wick, vol-price divergence</t>
        </is>
      </c>
    </row>
    <row r="192">
      <c r="A192" s="2" t="n">
        <v>46060</v>
      </c>
      <c r="B192" t="inlineStr">
        <is>
          <t>MANDU</t>
        </is>
      </c>
      <c r="C192" t="inlineStr">
        <is>
          <t>Hydropower</t>
        </is>
      </c>
      <c r="D192" t="inlineStr">
        <is>
          <t>Mandu Hydropower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45</v>
      </c>
      <c r="J192" s="4" t="n">
        <v>0.45</v>
      </c>
      <c r="K192" s="4" t="n">
        <v>0.43</v>
      </c>
      <c r="L192" s="4" t="n">
        <v>47</v>
      </c>
      <c r="M192" s="5" t="n">
        <v>835</v>
      </c>
      <c r="N192" s="6" t="n">
        <v>3322</v>
      </c>
      <c r="O192" s="4" t="n">
        <v>0</v>
      </c>
      <c r="P192" s="4" t="n">
        <v>2.315892660213215</v>
      </c>
      <c r="Q192" s="4" t="n">
        <v>3.073694605604249</v>
      </c>
      <c r="R192" s="4" t="n">
        <v>1.829268292682928</v>
      </c>
      <c r="S192" s="4" t="n">
        <v>-2.680652680652684</v>
      </c>
      <c r="T192" s="4" t="n">
        <v>4.374999999999996</v>
      </c>
      <c r="U192" s="4" t="n">
        <v>3.726708074534169</v>
      </c>
      <c r="V192" s="4" t="n">
        <v>4.374999999999996</v>
      </c>
      <c r="W192" s="5" t="n">
        <v>820.6</v>
      </c>
      <c r="X192" s="5" t="n">
        <v>823.0200000000001</v>
      </c>
      <c r="Y192" s="5" t="n">
        <v>830.4133333333334</v>
      </c>
      <c r="Z192" s="5" t="n">
        <v>814.0733333333334</v>
      </c>
      <c r="AA192" s="5" t="n">
        <v>846</v>
      </c>
      <c r="AB192" s="5" t="n">
        <v>909</v>
      </c>
      <c r="AC192" s="5" t="n">
        <v>800</v>
      </c>
      <c r="AD192" s="5" t="n">
        <v>793</v>
      </c>
      <c r="AE192" s="6" t="n">
        <v>2516</v>
      </c>
      <c r="AF192" s="6" t="n">
        <v>4485.266666666666</v>
      </c>
      <c r="AG192" s="4" t="n">
        <v>0</v>
      </c>
      <c r="AH192" s="4" t="n">
        <v>27.48571428571428</v>
      </c>
      <c r="AI192" s="4" t="n">
        <v>3.291702309666377</v>
      </c>
      <c r="AJ192" s="4" t="n">
        <v>33.57333333333333</v>
      </c>
      <c r="AK192" s="4" t="n">
        <v>4.020758483033926</v>
      </c>
      <c r="AL192" t="inlineStr">
        <is>
          <t>HIGH</t>
        </is>
      </c>
      <c r="AM192" t="inlineStr">
        <is>
          <t>SMALL</t>
        </is>
      </c>
      <c r="AN192" s="4" t="n">
        <v>0.2623892379519563</v>
      </c>
      <c r="AO192" s="4" t="n">
        <v>-0.3941506153380717</v>
      </c>
      <c r="AP192" t="inlineStr">
        <is>
          <t>HEALTHY</t>
        </is>
      </c>
      <c r="AQ192" s="4" t="n">
        <v>-1.614642857142828</v>
      </c>
      <c r="AR192" s="4" t="n">
        <v>0.1706399146202709</v>
      </c>
      <c r="AS192" t="inlineStr">
        <is>
          <t>DOWN</t>
        </is>
      </c>
      <c r="AT192" t="b">
        <v>0</v>
      </c>
      <c r="AU192" t="b">
        <v>0</v>
      </c>
      <c r="AV192" s="3" t="n">
        <v>18</v>
      </c>
      <c r="AW192" t="inlineStr">
        <is>
          <t>DIVERGENCE</t>
        </is>
      </c>
      <c r="AX192" t="b">
        <v>0</v>
      </c>
      <c r="AY192" t="b">
        <v>0</v>
      </c>
      <c r="AZ192" t="b">
        <v>0</v>
      </c>
      <c r="BA192" t="b">
        <v>0</v>
      </c>
      <c r="BB192" t="inlineStr">
        <is>
          <t>MA15&gt;MA30, low upper wick, vol-price divergence</t>
        </is>
      </c>
    </row>
    <row r="193">
      <c r="A193" s="2" t="n">
        <v>46060</v>
      </c>
      <c r="B193" t="inlineStr">
        <is>
          <t>MDB</t>
        </is>
      </c>
      <c r="C193" t="inlineStr">
        <is>
          <t>Development Bank</t>
        </is>
      </c>
      <c r="D193" t="inlineStr">
        <is>
          <t>Miteri Development Bank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45</v>
      </c>
      <c r="J193" s="4" t="n">
        <v>0.45</v>
      </c>
      <c r="K193" s="4" t="n">
        <v>0.43</v>
      </c>
      <c r="L193" s="4" t="n">
        <v>47</v>
      </c>
      <c r="M193" s="5" t="n">
        <v>638</v>
      </c>
      <c r="N193" s="6" t="n">
        <v>30525</v>
      </c>
      <c r="O193" s="4" t="n">
        <v>0</v>
      </c>
      <c r="P193" s="4" t="n">
        <v>-0.3125000000000044</v>
      </c>
      <c r="Q193" s="4" t="n">
        <v>-1.846153846153842</v>
      </c>
      <c r="R193" s="4" t="n">
        <v>-4.619524592614733</v>
      </c>
      <c r="S193" s="4" t="n">
        <v>-3.77073906485671</v>
      </c>
      <c r="T193" s="4" t="n">
        <v>6.297900699766745</v>
      </c>
      <c r="U193" s="4" t="n">
        <v>6.333333333333324</v>
      </c>
      <c r="V193" s="4" t="n">
        <v>11.61651504548635</v>
      </c>
      <c r="W193" s="5" t="n">
        <v>645.1428571428571</v>
      </c>
      <c r="X193" s="5" t="n">
        <v>649.79</v>
      </c>
      <c r="Y193" s="5" t="n">
        <v>645.4333333333333</v>
      </c>
      <c r="Z193" s="5" t="n">
        <v>616.4366666666666</v>
      </c>
      <c r="AA193" s="5" t="n">
        <v>680</v>
      </c>
      <c r="AB193" s="5" t="n">
        <v>680</v>
      </c>
      <c r="AC193" s="5" t="n">
        <v>628.1</v>
      </c>
      <c r="AD193" s="5" t="n">
        <v>589</v>
      </c>
      <c r="AE193" s="6" t="n">
        <v>33143.42857142857</v>
      </c>
      <c r="AF193" s="6" t="n">
        <v>56311.2</v>
      </c>
      <c r="AG193" s="4" t="n">
        <v>0.2325581395348841</v>
      </c>
      <c r="AH193" s="4" t="n">
        <v>20.07142857142856</v>
      </c>
      <c r="AI193" s="4" t="n">
        <v>3.14599193909538</v>
      </c>
      <c r="AJ193" s="4" t="n">
        <v>21.31333333333332</v>
      </c>
      <c r="AK193" s="4" t="n">
        <v>3.34064785788923</v>
      </c>
      <c r="AL193" t="inlineStr">
        <is>
          <t>HIGH</t>
        </is>
      </c>
      <c r="AM193" t="inlineStr">
        <is>
          <t>SMALL</t>
        </is>
      </c>
      <c r="AN193" s="4" t="n">
        <v>-0.5304545080210008</v>
      </c>
      <c r="AO193" s="4" t="n">
        <v>-0.58888300607953</v>
      </c>
      <c r="AP193" t="inlineStr">
        <is>
          <t>HEALTHY</t>
        </is>
      </c>
      <c r="AQ193" s="4" t="n">
        <v>0.6178571428571508</v>
      </c>
      <c r="AR193" s="4" t="n">
        <v>0.03888080174294349</v>
      </c>
      <c r="AS193" t="inlineStr">
        <is>
          <t>NOISY</t>
        </is>
      </c>
      <c r="AT193" t="b">
        <v>0</v>
      </c>
      <c r="AU193" t="b">
        <v>0</v>
      </c>
      <c r="AV193" s="3" t="n">
        <v>32</v>
      </c>
      <c r="AW193" t="inlineStr">
        <is>
          <t>DIVERGENCE</t>
        </is>
      </c>
      <c r="AX193" t="b">
        <v>0</v>
      </c>
      <c r="AY193" t="b">
        <v>0</v>
      </c>
      <c r="AZ193" t="b">
        <v>0</v>
      </c>
      <c r="BA193" t="b">
        <v>0</v>
      </c>
      <c r="BB193" t="inlineStr">
        <is>
          <t>MA15&gt;MA30, low upper wick, vol-price divergence</t>
        </is>
      </c>
    </row>
    <row r="194">
      <c r="A194" s="2" t="n">
        <v>46060</v>
      </c>
      <c r="B194" t="inlineStr">
        <is>
          <t>MERO</t>
        </is>
      </c>
      <c r="C194" t="inlineStr">
        <is>
          <t>Microfinance</t>
        </is>
      </c>
      <c r="D194" t="inlineStr">
        <is>
          <t>Mero Microfinance Laghubitta Bittiya Sanstha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45</v>
      </c>
      <c r="J194" s="4" t="n">
        <v>0.45</v>
      </c>
      <c r="K194" s="4" t="n">
        <v>0.43</v>
      </c>
      <c r="L194" s="4" t="n">
        <v>47</v>
      </c>
      <c r="M194" s="5" t="n">
        <v>749.9</v>
      </c>
      <c r="N194" s="6" t="n">
        <v>8382</v>
      </c>
      <c r="O194" s="4" t="n">
        <v>0</v>
      </c>
      <c r="P194" s="4" t="n">
        <v>1.65378880303646</v>
      </c>
      <c r="Q194" s="4" t="n">
        <v>0.928667563930019</v>
      </c>
      <c r="R194" s="4" t="n">
        <v>-2.229465449804435</v>
      </c>
      <c r="S194" s="4" t="n">
        <v>-6.844720496894407</v>
      </c>
      <c r="T194" s="4" t="n">
        <v>1.064690026954174</v>
      </c>
      <c r="U194" s="4" t="n">
        <v>5.30824322426624</v>
      </c>
      <c r="V194" s="4" t="n">
        <v>0.928667563930019</v>
      </c>
      <c r="W194" s="5" t="n">
        <v>744.7</v>
      </c>
      <c r="X194" s="5" t="n">
        <v>754.97</v>
      </c>
      <c r="Y194" s="5" t="n">
        <v>760.7133333333333</v>
      </c>
      <c r="Z194" s="5" t="n">
        <v>747.7466666666666</v>
      </c>
      <c r="AA194" s="5" t="n">
        <v>781.9</v>
      </c>
      <c r="AB194" s="5" t="n">
        <v>821.1</v>
      </c>
      <c r="AC194" s="5" t="n">
        <v>726.2</v>
      </c>
      <c r="AD194" s="5" t="n">
        <v>726.2</v>
      </c>
      <c r="AE194" s="6" t="n">
        <v>8959.142857142857</v>
      </c>
      <c r="AF194" s="6" t="n">
        <v>11726.73333333333</v>
      </c>
      <c r="AG194" s="4" t="n">
        <v>0</v>
      </c>
      <c r="AH194" s="4" t="n">
        <v>22.51428571428568</v>
      </c>
      <c r="AI194" s="4" t="n">
        <v>3.00230506924732</v>
      </c>
      <c r="AJ194" s="4" t="n">
        <v>27.97333333333331</v>
      </c>
      <c r="AK194" s="4" t="n">
        <v>3.730275147797476</v>
      </c>
      <c r="AL194" t="inlineStr">
        <is>
          <t>HIGH</t>
        </is>
      </c>
      <c r="AM194" t="inlineStr">
        <is>
          <t>SMALL</t>
        </is>
      </c>
      <c r="AN194" s="4" t="n">
        <v>-0.5340781866455904</v>
      </c>
      <c r="AO194" s="4" t="n">
        <v>-0.5635302226523194</v>
      </c>
      <c r="AP194" t="inlineStr">
        <is>
          <t>HEALTHY</t>
        </is>
      </c>
      <c r="AQ194" s="4" t="n">
        <v>-2.471785714285701</v>
      </c>
      <c r="AR194" s="4" t="n">
        <v>0.298086378467779</v>
      </c>
      <c r="AS194" t="inlineStr">
        <is>
          <t>DOWN</t>
        </is>
      </c>
      <c r="AT194" t="b">
        <v>0</v>
      </c>
      <c r="AU194" t="b">
        <v>0</v>
      </c>
      <c r="AV194" s="3" t="n">
        <v>20</v>
      </c>
      <c r="AW194" t="inlineStr">
        <is>
          <t>DIVERGENCE</t>
        </is>
      </c>
      <c r="AX194" t="b">
        <v>0</v>
      </c>
      <c r="AY194" t="b">
        <v>0</v>
      </c>
      <c r="AZ194" t="b">
        <v>0</v>
      </c>
      <c r="BA194" t="b">
        <v>0</v>
      </c>
      <c r="BB194" t="inlineStr">
        <is>
          <t>MA15&gt;MA30, low upper wick, vol-price divergence</t>
        </is>
      </c>
    </row>
    <row r="195">
      <c r="A195" s="2" t="n">
        <v>46060</v>
      </c>
      <c r="B195" t="inlineStr">
        <is>
          <t>MFIL</t>
        </is>
      </c>
      <c r="C195" t="inlineStr">
        <is>
          <t>Finance Company</t>
        </is>
      </c>
      <c r="D195" t="inlineStr">
        <is>
          <t>Manjushree Finance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45</v>
      </c>
      <c r="J195" s="4" t="n">
        <v>0.45</v>
      </c>
      <c r="K195" s="4" t="n">
        <v>0.43</v>
      </c>
      <c r="L195" s="4" t="n">
        <v>47</v>
      </c>
      <c r="M195" s="5" t="n">
        <v>811</v>
      </c>
      <c r="N195" s="6" t="n">
        <v>106232</v>
      </c>
      <c r="O195" s="4" t="n">
        <v>0</v>
      </c>
      <c r="P195" s="4" t="n">
        <v>1.884422110552775</v>
      </c>
      <c r="Q195" s="4" t="n">
        <v>2.658227848101258</v>
      </c>
      <c r="R195" s="4" t="n">
        <v>-3.452380952380951</v>
      </c>
      <c r="S195" s="4" t="n">
        <v>-3.337306317044098</v>
      </c>
      <c r="T195" s="4" t="n">
        <v>5.736636245110827</v>
      </c>
      <c r="U195" s="4" t="n">
        <v>9.446693657219974</v>
      </c>
      <c r="V195" s="4" t="n">
        <v>18.03230970746617</v>
      </c>
      <c r="W195" s="5" t="n">
        <v>800.7142857142857</v>
      </c>
      <c r="X195" s="5" t="n">
        <v>815.49</v>
      </c>
      <c r="Y195" s="5" t="n">
        <v>823.8466666666667</v>
      </c>
      <c r="Z195" s="5" t="n">
        <v>776.9466666666667</v>
      </c>
      <c r="AA195" s="5" t="n">
        <v>854</v>
      </c>
      <c r="AB195" s="5" t="n">
        <v>873</v>
      </c>
      <c r="AC195" s="5" t="n">
        <v>774.2</v>
      </c>
      <c r="AD195" s="5" t="n">
        <v>774.2</v>
      </c>
      <c r="AE195" s="6" t="n">
        <v>146139.7142857143</v>
      </c>
      <c r="AF195" s="6" t="n">
        <v>277717</v>
      </c>
      <c r="AG195" s="4" t="n">
        <v>0</v>
      </c>
      <c r="AH195" s="4" t="n">
        <v>29.01428571428568</v>
      </c>
      <c r="AI195" s="4" t="n">
        <v>3.577593799542003</v>
      </c>
      <c r="AJ195" s="4" t="n">
        <v>35.31333333333332</v>
      </c>
      <c r="AK195" s="4" t="n">
        <v>4.354295108919023</v>
      </c>
      <c r="AL195" t="inlineStr">
        <is>
          <t>HIGH</t>
        </is>
      </c>
      <c r="AM195" t="inlineStr">
        <is>
          <t>SMALL</t>
        </is>
      </c>
      <c r="AN195" s="4" t="n">
        <v>-0.5006386863567658</v>
      </c>
      <c r="AO195" s="4" t="n">
        <v>-0.9576039770777619</v>
      </c>
      <c r="AP195" t="inlineStr">
        <is>
          <t>HEALTHY</t>
        </is>
      </c>
      <c r="AQ195" s="4" t="n">
        <v>-4.269285714285711</v>
      </c>
      <c r="AR195" s="4" t="n">
        <v>0.5536156228416197</v>
      </c>
      <c r="AS195" t="inlineStr">
        <is>
          <t>DOWN</t>
        </is>
      </c>
      <c r="AT195" t="b">
        <v>0</v>
      </c>
      <c r="AU195" t="b">
        <v>0</v>
      </c>
      <c r="AV195" s="3" t="n">
        <v>35</v>
      </c>
      <c r="AW195" t="inlineStr">
        <is>
          <t>DIVERGENCE</t>
        </is>
      </c>
      <c r="AX195" t="b">
        <v>0</v>
      </c>
      <c r="AY195" t="b">
        <v>0</v>
      </c>
      <c r="AZ195" t="b">
        <v>0</v>
      </c>
      <c r="BA195" t="b">
        <v>0</v>
      </c>
      <c r="BB195" t="inlineStr">
        <is>
          <t>MA15&gt;MA30, low upper wick, vol-price divergence</t>
        </is>
      </c>
    </row>
    <row r="196">
      <c r="A196" s="2" t="n">
        <v>46060</v>
      </c>
      <c r="B196" t="inlineStr">
        <is>
          <t>MLBL</t>
        </is>
      </c>
      <c r="C196" t="inlineStr">
        <is>
          <t>Development Bank</t>
        </is>
      </c>
      <c r="D196" t="inlineStr">
        <is>
          <t>Mahalaxmi Bikas Bank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45</v>
      </c>
      <c r="J196" s="4" t="n">
        <v>0.45</v>
      </c>
      <c r="K196" s="4" t="n">
        <v>0.43</v>
      </c>
      <c r="L196" s="4" t="n">
        <v>47</v>
      </c>
      <c r="M196" s="5" t="n">
        <v>372</v>
      </c>
      <c r="N196" s="6" t="n">
        <v>49119</v>
      </c>
      <c r="O196" s="4" t="n">
        <v>0</v>
      </c>
      <c r="P196" s="4" t="n">
        <v>1.362397820163497</v>
      </c>
      <c r="Q196" s="4" t="n">
        <v>0.9497964721845387</v>
      </c>
      <c r="R196" s="4" t="n">
        <v>-1.326259946949604</v>
      </c>
      <c r="S196" s="4" t="n">
        <v>-5.102040816326525</v>
      </c>
      <c r="T196" s="4" t="n">
        <v>1.114433269910298</v>
      </c>
      <c r="U196" s="4" t="n">
        <v>0.540540540540535</v>
      </c>
      <c r="V196" s="4" t="n">
        <v>-3.175429463820922</v>
      </c>
      <c r="W196" s="5" t="n">
        <v>370.6142857142858</v>
      </c>
      <c r="X196" s="5" t="n">
        <v>372.92</v>
      </c>
      <c r="Y196" s="5" t="n">
        <v>376.5733333333334</v>
      </c>
      <c r="Z196" s="5" t="n">
        <v>370.5266666666666</v>
      </c>
      <c r="AA196" s="5" t="n">
        <v>383.4</v>
      </c>
      <c r="AB196" s="5" t="n">
        <v>396.9</v>
      </c>
      <c r="AC196" s="5" t="n">
        <v>365</v>
      </c>
      <c r="AD196" s="5" t="n">
        <v>365</v>
      </c>
      <c r="AE196" s="6" t="n">
        <v>36526.14285714286</v>
      </c>
      <c r="AF196" s="6" t="n">
        <v>51699.06666666667</v>
      </c>
      <c r="AG196" s="4" t="n">
        <v>0</v>
      </c>
      <c r="AH196" s="4" t="n">
        <v>6.685714285714279</v>
      </c>
      <c r="AI196" s="4" t="n">
        <v>1.797235023041468</v>
      </c>
      <c r="AJ196" s="4" t="n">
        <v>9.293333333333331</v>
      </c>
      <c r="AK196" s="4" t="n">
        <v>2.498207885304652</v>
      </c>
      <c r="AL196" t="inlineStr">
        <is>
          <t>NORMAL</t>
        </is>
      </c>
      <c r="AM196" t="inlineStr">
        <is>
          <t>MEDIUM</t>
        </is>
      </c>
      <c r="AN196" s="4" t="n">
        <v>-0.6524260205277611</v>
      </c>
      <c r="AO196" s="4" t="n">
        <v>-0.1001410976474197</v>
      </c>
      <c r="AP196" t="inlineStr">
        <is>
          <t>HEALTHY</t>
        </is>
      </c>
      <c r="AQ196" s="4" t="n">
        <v>-1.209642857142849</v>
      </c>
      <c r="AR196" s="4" t="n">
        <v>0.5955814463644706</v>
      </c>
      <c r="AS196" t="inlineStr">
        <is>
          <t>DOWN</t>
        </is>
      </c>
      <c r="AT196" t="b">
        <v>0</v>
      </c>
      <c r="AU196" t="b">
        <v>0</v>
      </c>
      <c r="AV196" s="3" t="n">
        <v>3</v>
      </c>
      <c r="AW196" t="inlineStr">
        <is>
          <t>DIVERGENCE</t>
        </is>
      </c>
      <c r="AX196" t="b">
        <v>0</v>
      </c>
      <c r="AY196" t="b">
        <v>0</v>
      </c>
      <c r="AZ196" t="b">
        <v>0</v>
      </c>
      <c r="BA196" t="b">
        <v>0</v>
      </c>
      <c r="BB196" t="inlineStr">
        <is>
          <t>MA15&gt;MA30, low upper wick, vol-price divergence</t>
        </is>
      </c>
    </row>
    <row r="197">
      <c r="A197" s="2" t="n">
        <v>46060</v>
      </c>
      <c r="B197" t="inlineStr">
        <is>
          <t>MNBBL</t>
        </is>
      </c>
      <c r="C197" t="inlineStr">
        <is>
          <t>Development Bank</t>
        </is>
      </c>
      <c r="D197" t="inlineStr">
        <is>
          <t>Muktinath Bikas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45</v>
      </c>
      <c r="J197" s="4" t="n">
        <v>0.45</v>
      </c>
      <c r="K197" s="4" t="n">
        <v>0.43</v>
      </c>
      <c r="L197" s="4" t="n">
        <v>47</v>
      </c>
      <c r="M197" s="5" t="n">
        <v>369.1</v>
      </c>
      <c r="N197" s="6" t="n">
        <v>58013</v>
      </c>
      <c r="O197" s="4" t="n">
        <v>0</v>
      </c>
      <c r="P197" s="4" t="n">
        <v>1.59647674098542</v>
      </c>
      <c r="Q197" s="4" t="n">
        <v>1.17872807017545</v>
      </c>
      <c r="R197" s="4" t="n">
        <v>1.401098901098918</v>
      </c>
      <c r="S197" s="4" t="n">
        <v>-4.526642524573199</v>
      </c>
      <c r="T197" s="4" t="n">
        <v>5.698739977090495</v>
      </c>
      <c r="U197" s="4" t="n">
        <v>4.324477105709446</v>
      </c>
      <c r="V197" s="4" t="n">
        <v>5.759312320916909</v>
      </c>
      <c r="W197" s="5" t="n">
        <v>364.9285714285715</v>
      </c>
      <c r="X197" s="5" t="n">
        <v>366.0000000000001</v>
      </c>
      <c r="Y197" s="5" t="n">
        <v>369.8333333333333</v>
      </c>
      <c r="Z197" s="5" t="n">
        <v>359.5466666666667</v>
      </c>
      <c r="AA197" s="5" t="n">
        <v>370</v>
      </c>
      <c r="AB197" s="5" t="n">
        <v>395</v>
      </c>
      <c r="AC197" s="5" t="n">
        <v>358.5</v>
      </c>
      <c r="AD197" s="5" t="n">
        <v>346.6</v>
      </c>
      <c r="AE197" s="6" t="n">
        <v>56317.71428571428</v>
      </c>
      <c r="AF197" s="6" t="n">
        <v>84669.26666666666</v>
      </c>
      <c r="AG197" s="4" t="n">
        <v>0.08999999999999772</v>
      </c>
      <c r="AH197" s="4" t="n">
        <v>7.571428571428563</v>
      </c>
      <c r="AI197" s="4" t="n">
        <v>2.051321747880938</v>
      </c>
      <c r="AJ197" s="4" t="n">
        <v>12.49999999999999</v>
      </c>
      <c r="AK197" s="4" t="n">
        <v>3.386616093199663</v>
      </c>
      <c r="AL197" t="inlineStr">
        <is>
          <t>HIGH</t>
        </is>
      </c>
      <c r="AM197" t="inlineStr">
        <is>
          <t>SMALL</t>
        </is>
      </c>
      <c r="AN197" s="4" t="n">
        <v>-0.0883427278529277</v>
      </c>
      <c r="AO197" s="4" t="n">
        <v>-0.6857916192526541</v>
      </c>
      <c r="AP197" t="inlineStr">
        <is>
          <t>HEALTHY</t>
        </is>
      </c>
      <c r="AQ197" s="4" t="n">
        <v>-0.9078571428571379</v>
      </c>
      <c r="AR197" s="4" t="n">
        <v>0.2392234689928595</v>
      </c>
      <c r="AS197" t="inlineStr">
        <is>
          <t>DOWN</t>
        </is>
      </c>
      <c r="AT197" t="b">
        <v>0</v>
      </c>
      <c r="AU197" t="b">
        <v>0</v>
      </c>
      <c r="AV197" s="3" t="n">
        <v>22</v>
      </c>
      <c r="AW197" t="inlineStr">
        <is>
          <t>DIVERGENCE</t>
        </is>
      </c>
      <c r="AX197" t="b">
        <v>0</v>
      </c>
      <c r="AY197" t="b">
        <v>0</v>
      </c>
      <c r="AZ197" t="b">
        <v>0</v>
      </c>
      <c r="BA197" t="b">
        <v>0</v>
      </c>
      <c r="BB197" t="inlineStr">
        <is>
          <t>MA15&gt;MA30, low upper wick, vol-price divergence</t>
        </is>
      </c>
    </row>
    <row r="198">
      <c r="A198" s="2" t="n">
        <v>46060</v>
      </c>
      <c r="B198" t="inlineStr">
        <is>
          <t>NESDO</t>
        </is>
      </c>
      <c r="C198" t="inlineStr">
        <is>
          <t>Microfinance</t>
        </is>
      </c>
      <c r="D198" t="inlineStr">
        <is>
          <t>Nesdo Sambridha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45</v>
      </c>
      <c r="J198" s="4" t="n">
        <v>0.45</v>
      </c>
      <c r="K198" s="4" t="n">
        <v>0.43</v>
      </c>
      <c r="L198" s="4" t="n">
        <v>47</v>
      </c>
      <c r="M198" s="5" t="n">
        <v>1529.9</v>
      </c>
      <c r="N198" s="6" t="n">
        <v>2112</v>
      </c>
      <c r="O198" s="4" t="n">
        <v>0</v>
      </c>
      <c r="P198" s="4" t="n">
        <v>0.9168865435356333</v>
      </c>
      <c r="Q198" s="4" t="n">
        <v>0.3213114754098356</v>
      </c>
      <c r="R198" s="4" t="n">
        <v>-2.180306905370843</v>
      </c>
      <c r="S198" s="4" t="n">
        <v>-4.381249999999993</v>
      </c>
      <c r="T198" s="4" t="n">
        <v>1.993333333333336</v>
      </c>
      <c r="U198" s="4" t="n">
        <v>0.7175773535220697</v>
      </c>
      <c r="V198" s="4" t="n">
        <v>3.364637524491609</v>
      </c>
      <c r="W198" s="5" t="n">
        <v>1522.971428571429</v>
      </c>
      <c r="X198" s="5" t="n">
        <v>1537.28</v>
      </c>
      <c r="Y198" s="5" t="n">
        <v>1546.7</v>
      </c>
      <c r="Z198" s="5" t="n">
        <v>1517.423333333333</v>
      </c>
      <c r="AA198" s="5" t="n">
        <v>1550</v>
      </c>
      <c r="AB198" s="5" t="n">
        <v>1625</v>
      </c>
      <c r="AC198" s="5" t="n">
        <v>1475</v>
      </c>
      <c r="AD198" s="5" t="n">
        <v>1475</v>
      </c>
      <c r="AE198" s="6" t="n">
        <v>1761.142857142857</v>
      </c>
      <c r="AF198" s="6" t="n">
        <v>2424.666666666667</v>
      </c>
      <c r="AG198" s="4" t="n">
        <v>0.233333333333331</v>
      </c>
      <c r="AH198" s="4" t="n">
        <v>44.07142857142857</v>
      </c>
      <c r="AI198" s="4" t="n">
        <v>2.880673806878132</v>
      </c>
      <c r="AJ198" s="4" t="n">
        <v>43.34000000000001</v>
      </c>
      <c r="AK198" s="4" t="n">
        <v>2.832864893130269</v>
      </c>
      <c r="AL198" t="inlineStr">
        <is>
          <t>NORMAL</t>
        </is>
      </c>
      <c r="AM198" t="inlineStr">
        <is>
          <t>MEDIUM</t>
        </is>
      </c>
      <c r="AN198" s="4" t="n">
        <v>-0.6115268501175034</v>
      </c>
      <c r="AO198" s="4" t="n">
        <v>-0.1691273365870829</v>
      </c>
      <c r="AP198" t="inlineStr">
        <is>
          <t>HEALTHY</t>
        </is>
      </c>
      <c r="AQ198" s="4" t="n">
        <v>-3.811785714285686</v>
      </c>
      <c r="AR198" s="4" t="n">
        <v>0.385034326021012</v>
      </c>
      <c r="AS198" t="inlineStr">
        <is>
          <t>DOWN</t>
        </is>
      </c>
      <c r="AT198" t="b">
        <v>0</v>
      </c>
      <c r="AU198" t="b">
        <v>0</v>
      </c>
      <c r="AV198" s="3" t="n">
        <v>9</v>
      </c>
      <c r="AW198" t="inlineStr">
        <is>
          <t>DIVERGENCE</t>
        </is>
      </c>
      <c r="AX198" t="b">
        <v>0</v>
      </c>
      <c r="AY198" t="b">
        <v>0</v>
      </c>
      <c r="AZ198" t="b">
        <v>0</v>
      </c>
      <c r="BA198" t="b">
        <v>0</v>
      </c>
      <c r="BB198" t="inlineStr">
        <is>
          <t>MA15&gt;MA30, low upper wick, vol-price divergence</t>
        </is>
      </c>
    </row>
    <row r="199">
      <c r="A199" s="2" t="n">
        <v>46060</v>
      </c>
      <c r="B199" t="inlineStr">
        <is>
          <t>NFS</t>
        </is>
      </c>
      <c r="C199" t="inlineStr">
        <is>
          <t>Finance Company</t>
        </is>
      </c>
      <c r="D199" t="inlineStr">
        <is>
          <t>Nepal Finance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45</v>
      </c>
      <c r="J199" s="4" t="n">
        <v>0.45</v>
      </c>
      <c r="K199" s="4" t="n">
        <v>0.43</v>
      </c>
      <c r="L199" s="4" t="n">
        <v>47</v>
      </c>
      <c r="M199" s="5" t="n">
        <v>659</v>
      </c>
      <c r="N199" s="6" t="n">
        <v>20889</v>
      </c>
      <c r="O199" s="4" t="n">
        <v>0</v>
      </c>
      <c r="P199" s="4" t="n">
        <v>-1.051051051051055</v>
      </c>
      <c r="Q199" s="4" t="n">
        <v>1.713227349899671</v>
      </c>
      <c r="R199" s="4" t="n">
        <v>-1.051051051051055</v>
      </c>
      <c r="S199" s="4" t="n">
        <v>-3.13097163016316</v>
      </c>
      <c r="T199" s="4" t="n">
        <v>5.35571542765787</v>
      </c>
      <c r="U199" s="4" t="n">
        <v>3.129890453834117</v>
      </c>
      <c r="V199" s="4" t="n">
        <v>4.437400950871639</v>
      </c>
      <c r="W199" s="5" t="n">
        <v>653.9</v>
      </c>
      <c r="X199" s="5" t="n">
        <v>657.63</v>
      </c>
      <c r="Y199" s="5" t="n">
        <v>661.16</v>
      </c>
      <c r="Z199" s="5" t="n">
        <v>642.5633333333334</v>
      </c>
      <c r="AA199" s="5" t="n">
        <v>682</v>
      </c>
      <c r="AB199" s="5" t="n">
        <v>696</v>
      </c>
      <c r="AC199" s="5" t="n">
        <v>633.1</v>
      </c>
      <c r="AD199" s="5" t="n">
        <v>633.1</v>
      </c>
      <c r="AE199" s="6" t="n">
        <v>35535</v>
      </c>
      <c r="AF199" s="6" t="n">
        <v>45798.73333333333</v>
      </c>
      <c r="AG199" s="4" t="n">
        <v>0.05154639175257738</v>
      </c>
      <c r="AH199" s="4" t="n">
        <v>22.04285714285714</v>
      </c>
      <c r="AI199" s="4" t="n">
        <v>3.344894862345539</v>
      </c>
      <c r="AJ199" s="4" t="n">
        <v>27.46666666666667</v>
      </c>
      <c r="AK199" s="4" t="n">
        <v>4.167931208902371</v>
      </c>
      <c r="AL199" t="inlineStr">
        <is>
          <t>HIGH</t>
        </is>
      </c>
      <c r="AM199" t="inlineStr">
        <is>
          <t>SMALL</t>
        </is>
      </c>
      <c r="AN199" s="4" t="n">
        <v>-0.2008705839529046</v>
      </c>
      <c r="AO199" s="4" t="n">
        <v>-0.8853430421203251</v>
      </c>
      <c r="AP199" t="inlineStr">
        <is>
          <t>HEALTHY</t>
        </is>
      </c>
      <c r="AQ199" s="4" t="n">
        <v>-1.048214285714295</v>
      </c>
      <c r="AR199" s="4" t="n">
        <v>0.1900445090528893</v>
      </c>
      <c r="AS199" t="inlineStr">
        <is>
          <t>DOWN</t>
        </is>
      </c>
      <c r="AT199" t="b">
        <v>0</v>
      </c>
      <c r="AU199" t="b">
        <v>0</v>
      </c>
      <c r="AV199" s="3" t="n">
        <v>35</v>
      </c>
      <c r="AW199" t="inlineStr">
        <is>
          <t>DIVERGENCE</t>
        </is>
      </c>
      <c r="AX199" t="b">
        <v>0</v>
      </c>
      <c r="AY199" t="b">
        <v>0</v>
      </c>
      <c r="AZ199" t="b">
        <v>0</v>
      </c>
      <c r="BA199" t="b">
        <v>0</v>
      </c>
      <c r="BB199" t="inlineStr">
        <is>
          <t>MA15&gt;MA30, low upper wick, vol-price divergence</t>
        </is>
      </c>
    </row>
    <row r="200">
      <c r="A200" s="2" t="n">
        <v>46060</v>
      </c>
      <c r="B200" t="inlineStr">
        <is>
          <t>PHCL</t>
        </is>
      </c>
      <c r="C200" t="inlineStr">
        <is>
          <t>Hydropower</t>
        </is>
      </c>
      <c r="D200" t="inlineStr">
        <is>
          <t>Peoples Hydropower Company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45</v>
      </c>
      <c r="J200" s="4" t="n">
        <v>0.45</v>
      </c>
      <c r="K200" s="4" t="n">
        <v>0.43</v>
      </c>
      <c r="L200" s="4" t="n">
        <v>47</v>
      </c>
      <c r="M200" s="5" t="n">
        <v>289.7</v>
      </c>
      <c r="N200" s="6" t="n">
        <v>227346</v>
      </c>
      <c r="O200" s="4" t="n">
        <v>0</v>
      </c>
      <c r="P200" s="4" t="n">
        <v>3.316690442225401</v>
      </c>
      <c r="Q200" s="4" t="n">
        <v>-0.03450655624569476</v>
      </c>
      <c r="R200" s="4" t="n">
        <v>-0.1034482758620725</v>
      </c>
      <c r="S200" s="4" t="n">
        <v>0.03453038674032793</v>
      </c>
      <c r="T200" s="4" t="n">
        <v>12.50485436893203</v>
      </c>
      <c r="U200" s="4" t="n">
        <v>10.57251908396946</v>
      </c>
      <c r="V200" s="4" t="n">
        <v>8.42065868263473</v>
      </c>
      <c r="W200" s="5" t="n">
        <v>289.8</v>
      </c>
      <c r="X200" s="5" t="n">
        <v>289.06</v>
      </c>
      <c r="Y200" s="5" t="n">
        <v>282.7666666666667</v>
      </c>
      <c r="Z200" s="5" t="n">
        <v>274.1666666666667</v>
      </c>
      <c r="AA200" s="5" t="n">
        <v>310</v>
      </c>
      <c r="AB200" s="5" t="n">
        <v>310</v>
      </c>
      <c r="AC200" s="5" t="n">
        <v>280</v>
      </c>
      <c r="AD200" s="5" t="n">
        <v>262.9</v>
      </c>
      <c r="AE200" s="6" t="n">
        <v>228990.5714285714</v>
      </c>
      <c r="AF200" s="6" t="n">
        <v>241284.8666666667</v>
      </c>
      <c r="AG200" s="4" t="n">
        <v>0.2564102564102567</v>
      </c>
      <c r="AH200" s="4" t="n">
        <v>12.75714285714286</v>
      </c>
      <c r="AI200" s="4" t="n">
        <v>4.403570195769007</v>
      </c>
      <c r="AJ200" s="4" t="n">
        <v>13.03333333333333</v>
      </c>
      <c r="AK200" s="4" t="n">
        <v>4.498906915199615</v>
      </c>
      <c r="AL200" t="inlineStr">
        <is>
          <t>HIGH</t>
        </is>
      </c>
      <c r="AM200" t="inlineStr">
        <is>
          <t>SMALL</t>
        </is>
      </c>
      <c r="AN200" s="4" t="n">
        <v>0.5936259964526438</v>
      </c>
      <c r="AO200" s="4" t="n">
        <v>-0.1026703346494237</v>
      </c>
      <c r="AP200" t="inlineStr">
        <is>
          <t>HEALTHY</t>
        </is>
      </c>
      <c r="AQ200" s="4" t="n">
        <v>1.803214285714293</v>
      </c>
      <c r="AR200" s="4" t="n">
        <v>0.4767232542738352</v>
      </c>
      <c r="AS200" t="inlineStr">
        <is>
          <t>WEAK</t>
        </is>
      </c>
      <c r="AT200" t="b">
        <v>0</v>
      </c>
      <c r="AU200" t="b">
        <v>0</v>
      </c>
      <c r="AV200" s="3" t="n">
        <v>4</v>
      </c>
      <c r="AW200" t="inlineStr">
        <is>
          <t>DIVERGENCE</t>
        </is>
      </c>
      <c r="AX200" t="b">
        <v>0</v>
      </c>
      <c r="AY200" t="b">
        <v>0</v>
      </c>
      <c r="AZ200" t="b">
        <v>0</v>
      </c>
      <c r="BA200" t="b">
        <v>0</v>
      </c>
      <c r="BB200" t="inlineStr">
        <is>
          <t>MA15&gt;MA30, low upper wick, vol-price divergence</t>
        </is>
      </c>
    </row>
    <row r="201">
      <c r="A201" s="2" t="n">
        <v>46060</v>
      </c>
      <c r="B201" t="inlineStr">
        <is>
          <t>PMLI</t>
        </is>
      </c>
      <c r="C201" t="inlineStr">
        <is>
          <t>Life Insurance</t>
        </is>
      </c>
      <c r="D201" t="inlineStr">
        <is>
          <t>Prabhu Mahalaxmi Life Insurance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45</v>
      </c>
      <c r="J201" s="4" t="n">
        <v>0.45</v>
      </c>
      <c r="K201" s="4" t="n">
        <v>0.43</v>
      </c>
      <c r="L201" s="4" t="n">
        <v>47</v>
      </c>
      <c r="M201" s="5" t="n">
        <v>510</v>
      </c>
      <c r="N201" s="6" t="n">
        <v>20641</v>
      </c>
      <c r="O201" s="4" t="n">
        <v>0</v>
      </c>
      <c r="P201" s="4" t="n">
        <v>1.593625498007967</v>
      </c>
      <c r="Q201" s="4" t="n">
        <v>-0.9708737864077666</v>
      </c>
      <c r="R201" s="4" t="n">
        <v>-3.060254704428822</v>
      </c>
      <c r="S201" s="4" t="n">
        <v>-4.315196998123827</v>
      </c>
      <c r="T201" s="4" t="n">
        <v>5.919003115264787</v>
      </c>
      <c r="U201" s="4" t="n">
        <v>3.658536585365857</v>
      </c>
      <c r="V201" s="4" t="n">
        <v>3.427296694382465</v>
      </c>
      <c r="W201" s="5" t="n">
        <v>511.0714285714286</v>
      </c>
      <c r="X201" s="5" t="n">
        <v>515.63</v>
      </c>
      <c r="Y201" s="5" t="n">
        <v>516.2466666666667</v>
      </c>
      <c r="Z201" s="5" t="n">
        <v>502.8133333333334</v>
      </c>
      <c r="AA201" s="5" t="n">
        <v>540.6</v>
      </c>
      <c r="AB201" s="5" t="n">
        <v>543.6</v>
      </c>
      <c r="AC201" s="5" t="n">
        <v>497.2</v>
      </c>
      <c r="AD201" s="5" t="n">
        <v>485.3</v>
      </c>
      <c r="AE201" s="6" t="n">
        <v>23281</v>
      </c>
      <c r="AF201" s="6" t="n">
        <v>35340.26666666667</v>
      </c>
      <c r="AG201" s="4" t="n">
        <v>0.135135135135135</v>
      </c>
      <c r="AH201" s="4" t="n">
        <v>16.74285714285714</v>
      </c>
      <c r="AI201" s="4" t="n">
        <v>3.282913165266099</v>
      </c>
      <c r="AJ201" s="4" t="n">
        <v>19.18666666666666</v>
      </c>
      <c r="AK201" s="4" t="n">
        <v>3.762091503267965</v>
      </c>
      <c r="AL201" t="inlineStr">
        <is>
          <t>HIGH</t>
        </is>
      </c>
      <c r="AM201" t="inlineStr">
        <is>
          <t>SMALL</t>
        </is>
      </c>
      <c r="AN201" s="4" t="n">
        <v>-0.6462377436962002</v>
      </c>
      <c r="AO201" s="4" t="n">
        <v>-0.6347723006939044</v>
      </c>
      <c r="AP201" t="inlineStr">
        <is>
          <t>HEALTHY</t>
        </is>
      </c>
      <c r="AQ201" s="4" t="n">
        <v>-0.7253571428571227</v>
      </c>
      <c r="AR201" s="4" t="n">
        <v>0.1126216161139019</v>
      </c>
      <c r="AS201" t="inlineStr">
        <is>
          <t>DOWN</t>
        </is>
      </c>
      <c r="AT201" t="b">
        <v>0</v>
      </c>
      <c r="AU201" t="b">
        <v>0</v>
      </c>
      <c r="AV201" s="3" t="n">
        <v>29</v>
      </c>
      <c r="AW201" t="inlineStr">
        <is>
          <t>DIVERGENCE</t>
        </is>
      </c>
      <c r="AX201" t="b">
        <v>0</v>
      </c>
      <c r="AY201" t="b">
        <v>0</v>
      </c>
      <c r="AZ201" t="b">
        <v>0</v>
      </c>
      <c r="BA201" t="b">
        <v>0</v>
      </c>
      <c r="BB201" t="inlineStr">
        <is>
          <t>MA15&gt;MA30, low upper wick, vol-price divergence</t>
        </is>
      </c>
    </row>
    <row r="202">
      <c r="A202" s="2" t="n">
        <v>46060</v>
      </c>
      <c r="B202" t="inlineStr">
        <is>
          <t>PROFL</t>
        </is>
      </c>
      <c r="C202" t="inlineStr">
        <is>
          <t>Finance Company</t>
        </is>
      </c>
      <c r="D202" t="inlineStr">
        <is>
          <t>Progressive Finance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45</v>
      </c>
      <c r="J202" s="4" t="n">
        <v>0.45</v>
      </c>
      <c r="K202" s="4" t="n">
        <v>0.43</v>
      </c>
      <c r="L202" s="4" t="n">
        <v>47</v>
      </c>
      <c r="M202" s="5" t="n">
        <v>470.1</v>
      </c>
      <c r="N202" s="6" t="n">
        <v>15605</v>
      </c>
      <c r="O202" s="4" t="n">
        <v>0</v>
      </c>
      <c r="P202" s="4" t="n">
        <v>-0.7180570221752891</v>
      </c>
      <c r="Q202" s="4" t="n">
        <v>0.6638115631691699</v>
      </c>
      <c r="R202" s="4" t="n">
        <v>-3.132083247475781</v>
      </c>
      <c r="S202" s="4" t="n">
        <v>-7.823529411764707</v>
      </c>
      <c r="T202" s="4" t="n">
        <v>3.774834437086105</v>
      </c>
      <c r="U202" s="4" t="n">
        <v>1.753246753246751</v>
      </c>
      <c r="V202" s="4" t="n">
        <v>3.546255506607943</v>
      </c>
      <c r="W202" s="5" t="n">
        <v>470.6714285714286</v>
      </c>
      <c r="X202" s="5" t="n">
        <v>476.47</v>
      </c>
      <c r="Y202" s="5" t="n">
        <v>481.8266666666667</v>
      </c>
      <c r="Z202" s="5" t="n">
        <v>466.0833333333333</v>
      </c>
      <c r="AA202" s="5" t="n">
        <v>495</v>
      </c>
      <c r="AB202" s="5" t="n">
        <v>522</v>
      </c>
      <c r="AC202" s="5" t="n">
        <v>460</v>
      </c>
      <c r="AD202" s="5" t="n">
        <v>460</v>
      </c>
      <c r="AE202" s="6" t="n">
        <v>20816.57142857143</v>
      </c>
      <c r="AF202" s="6" t="n">
        <v>39974.4</v>
      </c>
      <c r="AG202" s="4" t="n">
        <v>0</v>
      </c>
      <c r="AH202" s="4" t="n">
        <v>15.42857142857142</v>
      </c>
      <c r="AI202" s="4" t="n">
        <v>3.281976479168557</v>
      </c>
      <c r="AJ202" s="4" t="n">
        <v>19.27999999999999</v>
      </c>
      <c r="AK202" s="4" t="n">
        <v>4.101255052116561</v>
      </c>
      <c r="AL202" t="inlineStr">
        <is>
          <t>HIGH</t>
        </is>
      </c>
      <c r="AM202" t="inlineStr">
        <is>
          <t>SMALL</t>
        </is>
      </c>
      <c r="AN202" s="4" t="n">
        <v>-0.8970061930703442</v>
      </c>
      <c r="AO202" s="4" t="n">
        <v>-0.8213646084928056</v>
      </c>
      <c r="AP202" t="inlineStr">
        <is>
          <t>HEALTHY</t>
        </is>
      </c>
      <c r="AQ202" s="4" t="n">
        <v>-2.111785714285705</v>
      </c>
      <c r="AR202" s="4" t="n">
        <v>0.5218809126037015</v>
      </c>
      <c r="AS202" t="inlineStr">
        <is>
          <t>DOWN</t>
        </is>
      </c>
      <c r="AT202" t="b">
        <v>0</v>
      </c>
      <c r="AU202" t="b">
        <v>0</v>
      </c>
      <c r="AV202" s="3" t="n">
        <v>35</v>
      </c>
      <c r="AW202" t="inlineStr">
        <is>
          <t>DIVERGENCE</t>
        </is>
      </c>
      <c r="AX202" t="b">
        <v>0</v>
      </c>
      <c r="AY202" t="b">
        <v>0</v>
      </c>
      <c r="AZ202" t="b">
        <v>0</v>
      </c>
      <c r="BA202" t="b">
        <v>0</v>
      </c>
      <c r="BB202" t="inlineStr">
        <is>
          <t>MA15&gt;MA30, low upper wick, vol-price divergence</t>
        </is>
      </c>
    </row>
    <row r="203">
      <c r="A203" s="2" t="n">
        <v>46060</v>
      </c>
      <c r="B203" t="inlineStr">
        <is>
          <t>PURE</t>
        </is>
      </c>
      <c r="C203" t="inlineStr">
        <is>
          <t>Others</t>
        </is>
      </c>
      <c r="D203" t="inlineStr">
        <is>
          <t>Pure Energy Limited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45</v>
      </c>
      <c r="J203" s="4" t="n">
        <v>0.45</v>
      </c>
      <c r="K203" s="4" t="n">
        <v>0.43</v>
      </c>
      <c r="L203" s="4" t="n">
        <v>47</v>
      </c>
      <c r="M203" s="5" t="n">
        <v>1097</v>
      </c>
      <c r="N203" s="6" t="n">
        <v>53836</v>
      </c>
      <c r="O203" s="4" t="n">
        <v>0</v>
      </c>
      <c r="P203" s="4" t="n">
        <v>2.523364485981316</v>
      </c>
      <c r="Q203" s="4" t="n">
        <v>-3.177405119152688</v>
      </c>
      <c r="R203" s="4" t="n">
        <v>-7.815126050420174</v>
      </c>
      <c r="S203" s="4" t="n">
        <v>-7.191201353637899</v>
      </c>
      <c r="T203" s="4" t="n">
        <v>4.57578646329837</v>
      </c>
      <c r="U203" s="4" t="n">
        <v>6.29844961240309</v>
      </c>
      <c r="V203" s="4" t="n">
        <v>19.48589478270342</v>
      </c>
      <c r="W203" s="5" t="n">
        <v>1095.714285714286</v>
      </c>
      <c r="X203" s="5" t="n">
        <v>1127.9</v>
      </c>
      <c r="Y203" s="5" t="n">
        <v>1129.6</v>
      </c>
      <c r="Z203" s="5" t="n">
        <v>1061.52</v>
      </c>
      <c r="AA203" s="5" t="n">
        <v>1230</v>
      </c>
      <c r="AB203" s="5" t="n">
        <v>1262</v>
      </c>
      <c r="AC203" s="5" t="n">
        <v>1040</v>
      </c>
      <c r="AD203" s="5" t="n">
        <v>1030</v>
      </c>
      <c r="AE203" s="6" t="n">
        <v>46673.85714285714</v>
      </c>
      <c r="AF203" s="6" t="n">
        <v>70836.86666666667</v>
      </c>
      <c r="AG203" s="4" t="n">
        <v>0.3124246079614</v>
      </c>
      <c r="AH203" s="4" t="n">
        <v>84.55714285714291</v>
      </c>
      <c r="AI203" s="4" t="n">
        <v>7.708034900377651</v>
      </c>
      <c r="AJ203" s="4" t="n">
        <v>83.76000000000003</v>
      </c>
      <c r="AK203" s="4" t="n">
        <v>7.635369188696442</v>
      </c>
      <c r="AL203" t="inlineStr">
        <is>
          <t>HIGH</t>
        </is>
      </c>
      <c r="AM203" t="inlineStr">
        <is>
          <t>SMALL</t>
        </is>
      </c>
      <c r="AN203" s="4" t="n">
        <v>-0.6441379658581343</v>
      </c>
      <c r="AO203" s="4" t="n">
        <v>-0.4398426279541712</v>
      </c>
      <c r="AP203" t="inlineStr">
        <is>
          <t>HEALTHY</t>
        </is>
      </c>
      <c r="AQ203" s="4" t="n">
        <v>-3.921428571428576</v>
      </c>
      <c r="AR203" s="4" t="n">
        <v>0.1200718516500065</v>
      </c>
      <c r="AS203" t="inlineStr">
        <is>
          <t>DOWN</t>
        </is>
      </c>
      <c r="AT203" t="b">
        <v>0</v>
      </c>
      <c r="AU203" t="b">
        <v>0</v>
      </c>
      <c r="AV203" s="3" t="n">
        <v>17</v>
      </c>
      <c r="AW203" t="inlineStr">
        <is>
          <t>DIVERGENCE</t>
        </is>
      </c>
      <c r="AX203" t="b">
        <v>0</v>
      </c>
      <c r="AY203" t="b">
        <v>0</v>
      </c>
      <c r="AZ203" t="b">
        <v>0</v>
      </c>
      <c r="BA203" t="b">
        <v>0</v>
      </c>
      <c r="BB203" t="inlineStr">
        <is>
          <t>MA15&gt;MA30, vol-price divergence</t>
        </is>
      </c>
    </row>
    <row r="204">
      <c r="A204" s="2" t="n">
        <v>46060</v>
      </c>
      <c r="B204" t="inlineStr">
        <is>
          <t>SADBL</t>
        </is>
      </c>
      <c r="C204" t="inlineStr">
        <is>
          <t>Development Bank</t>
        </is>
      </c>
      <c r="D204" t="inlineStr">
        <is>
          <t>Shangrila Development Bank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45</v>
      </c>
      <c r="J204" s="4" t="n">
        <v>0.45</v>
      </c>
      <c r="K204" s="4" t="n">
        <v>0.43</v>
      </c>
      <c r="L204" s="4" t="n">
        <v>47</v>
      </c>
      <c r="M204" s="5" t="n">
        <v>416</v>
      </c>
      <c r="N204" s="6" t="n">
        <v>36425</v>
      </c>
      <c r="O204" s="4" t="n">
        <v>0</v>
      </c>
      <c r="P204" s="4" t="n">
        <v>1.512933138116157</v>
      </c>
      <c r="Q204" s="4" t="n">
        <v>1.463414634146343</v>
      </c>
      <c r="R204" s="4" t="n">
        <v>-0.6922893291955057</v>
      </c>
      <c r="S204" s="4" t="n">
        <v>-3.703703703703709</v>
      </c>
      <c r="T204" s="4" t="n">
        <v>2.84301606922126</v>
      </c>
      <c r="U204" s="4" t="n">
        <v>1.960784313725483</v>
      </c>
      <c r="V204" s="4" t="n">
        <v>6.968372332219075</v>
      </c>
      <c r="W204" s="5" t="n">
        <v>412.1857142857143</v>
      </c>
      <c r="X204" s="5" t="n">
        <v>415.12</v>
      </c>
      <c r="Y204" s="5" t="n">
        <v>417.4133333333333</v>
      </c>
      <c r="Z204" s="5" t="n">
        <v>406.83</v>
      </c>
      <c r="AA204" s="5" t="n">
        <v>422</v>
      </c>
      <c r="AB204" s="5" t="n">
        <v>439.5</v>
      </c>
      <c r="AC204" s="5" t="n">
        <v>404.9</v>
      </c>
      <c r="AD204" s="5" t="n">
        <v>404.9</v>
      </c>
      <c r="AE204" s="6" t="n">
        <v>36287</v>
      </c>
      <c r="AF204" s="6" t="n">
        <v>52411.8</v>
      </c>
      <c r="AG204" s="4" t="n">
        <v>0</v>
      </c>
      <c r="AH204" s="4" t="n">
        <v>9.142857142857142</v>
      </c>
      <c r="AI204" s="4" t="n">
        <v>2.197802197802192</v>
      </c>
      <c r="AJ204" s="4" t="n">
        <v>11.48</v>
      </c>
      <c r="AK204" s="4" t="n">
        <v>2.759615384615377</v>
      </c>
      <c r="AL204" t="inlineStr">
        <is>
          <t>NORMAL</t>
        </is>
      </c>
      <c r="AM204" t="inlineStr">
        <is>
          <t>MEDIUM</t>
        </is>
      </c>
      <c r="AN204" s="4" t="n">
        <v>-0.2055107678934701</v>
      </c>
      <c r="AO204" s="4" t="n">
        <v>-0.6050705494836539</v>
      </c>
      <c r="AP204" t="inlineStr">
        <is>
          <t>HEALTHY</t>
        </is>
      </c>
      <c r="AQ204" s="4" t="n">
        <v>-0.8642857142857052</v>
      </c>
      <c r="AR204" s="4" t="n">
        <v>0.3158818153391282</v>
      </c>
      <c r="AS204" t="inlineStr">
        <is>
          <t>DOWN</t>
        </is>
      </c>
      <c r="AT204" t="b">
        <v>0</v>
      </c>
      <c r="AU204" t="b">
        <v>0</v>
      </c>
      <c r="AV204" s="3" t="n">
        <v>21</v>
      </c>
      <c r="AW204" t="inlineStr">
        <is>
          <t>DIVERGENCE</t>
        </is>
      </c>
      <c r="AX204" t="b">
        <v>0</v>
      </c>
      <c r="AY204" t="b">
        <v>0</v>
      </c>
      <c r="AZ204" t="b">
        <v>0</v>
      </c>
      <c r="BA204" t="b">
        <v>0</v>
      </c>
      <c r="BB204" t="inlineStr">
        <is>
          <t>MA15&gt;MA30, low upper wick, vol-price divergence</t>
        </is>
      </c>
    </row>
    <row r="205">
      <c r="A205" s="2" t="n">
        <v>46060</v>
      </c>
      <c r="B205" t="inlineStr">
        <is>
          <t>SAGAR</t>
        </is>
      </c>
      <c r="C205" t="inlineStr">
        <is>
          <t>Manufacturing and Processing</t>
        </is>
      </c>
      <c r="D205" t="inlineStr">
        <is>
          <t>Sagar Distillery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45</v>
      </c>
      <c r="J205" s="4" t="n">
        <v>0.45</v>
      </c>
      <c r="K205" s="4" t="n">
        <v>0.43</v>
      </c>
      <c r="L205" s="4" t="n">
        <v>47</v>
      </c>
      <c r="M205" s="5" t="n">
        <v>2160</v>
      </c>
      <c r="N205" s="6" t="n">
        <v>22769</v>
      </c>
      <c r="O205" s="4" t="n">
        <v>0</v>
      </c>
      <c r="P205" s="4" t="n">
        <v>1.886792452830188</v>
      </c>
      <c r="Q205" s="4" t="n">
        <v>-1.951883794825238</v>
      </c>
      <c r="R205" s="4" t="n">
        <v>-4.635761589403975</v>
      </c>
      <c r="S205" s="4" t="n">
        <v>-8.474576271186439</v>
      </c>
      <c r="T205" s="4" t="n">
        <v>9.867751780264488</v>
      </c>
      <c r="U205" s="4" t="n">
        <v>11.80124223602483</v>
      </c>
      <c r="V205" s="4" t="n">
        <v>24.11653163247716</v>
      </c>
      <c r="W205" s="5" t="n">
        <v>2144</v>
      </c>
      <c r="X205" s="5" t="n">
        <v>2192.7</v>
      </c>
      <c r="Y205" s="5" t="n">
        <v>2214.366666666667</v>
      </c>
      <c r="Z205" s="5" t="n">
        <v>2012.423333333333</v>
      </c>
      <c r="AA205" s="5" t="n">
        <v>2299</v>
      </c>
      <c r="AB205" s="5" t="n">
        <v>2439</v>
      </c>
      <c r="AC205" s="5" t="n">
        <v>2070</v>
      </c>
      <c r="AD205" s="5" t="n">
        <v>2020</v>
      </c>
      <c r="AE205" s="6" t="n">
        <v>32226</v>
      </c>
      <c r="AF205" s="6" t="n">
        <v>53412.86666666667</v>
      </c>
      <c r="AG205" s="4" t="n">
        <v>0.1894736842105263</v>
      </c>
      <c r="AH205" s="4" t="n">
        <v>133.2</v>
      </c>
      <c r="AI205" s="4" t="n">
        <v>6.166666666666664</v>
      </c>
      <c r="AJ205" s="4" t="n">
        <v>140.2666666666667</v>
      </c>
      <c r="AK205" s="4" t="n">
        <v>6.493827160493826</v>
      </c>
      <c r="AL205" t="inlineStr">
        <is>
          <t>HIGH</t>
        </is>
      </c>
      <c r="AM205" t="inlineStr">
        <is>
          <t>SMALL</t>
        </is>
      </c>
      <c r="AN205" s="4" t="n">
        <v>-0.6380697713902226</v>
      </c>
      <c r="AO205" s="4" t="n">
        <v>-1.174535587874679</v>
      </c>
      <c r="AP205" t="inlineStr">
        <is>
          <t>HEALTHY</t>
        </is>
      </c>
      <c r="AQ205" s="4" t="n">
        <v>-10.3196428571428</v>
      </c>
      <c r="AR205" s="4" t="n">
        <v>0.2933798341212897</v>
      </c>
      <c r="AS205" t="inlineStr">
        <is>
          <t>DOWN</t>
        </is>
      </c>
      <c r="AT205" t="b">
        <v>0</v>
      </c>
      <c r="AU205" t="b">
        <v>0</v>
      </c>
      <c r="AV205" s="3" t="n">
        <v>35</v>
      </c>
      <c r="AW205" t="inlineStr">
        <is>
          <t>DIVERGENCE</t>
        </is>
      </c>
      <c r="AX205" t="b">
        <v>0</v>
      </c>
      <c r="AY205" t="b">
        <v>0</v>
      </c>
      <c r="AZ205" t="b">
        <v>0</v>
      </c>
      <c r="BA205" t="b">
        <v>0</v>
      </c>
      <c r="BB205" t="inlineStr">
        <is>
          <t>MA15&gt;MA30, low upper wick, vol-price divergence</t>
        </is>
      </c>
    </row>
    <row r="206">
      <c r="A206" s="2" t="n">
        <v>46060</v>
      </c>
      <c r="B206" t="inlineStr">
        <is>
          <t>SAGF</t>
        </is>
      </c>
      <c r="C206" t="inlineStr">
        <is>
          <t>Mutual Fund</t>
        </is>
      </c>
      <c r="D206" t="inlineStr">
        <is>
          <t>Sanima Growth Fund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45</v>
      </c>
      <c r="J206" s="4" t="n">
        <v>0.45</v>
      </c>
      <c r="K206" s="4" t="n">
        <v>0.43</v>
      </c>
      <c r="L206" s="4" t="n">
        <v>47</v>
      </c>
      <c r="M206" s="5" t="n">
        <v>9.85</v>
      </c>
      <c r="N206" s="6" t="n">
        <v>17100</v>
      </c>
      <c r="O206" s="4" t="n">
        <v>0</v>
      </c>
      <c r="P206" s="4" t="n">
        <v>0.3054989816700493</v>
      </c>
      <c r="Q206" s="4" t="n">
        <v>-1.500000000000001</v>
      </c>
      <c r="R206" s="4" t="n">
        <v>-4.275996112730807</v>
      </c>
      <c r="S206" s="4" t="n">
        <v>-1.500000000000001</v>
      </c>
      <c r="T206" s="4" t="n">
        <v>2.178423236514515</v>
      </c>
      <c r="U206" s="4" t="n">
        <v>0</v>
      </c>
      <c r="V206" s="4" t="n">
        <v>2.497398543184182</v>
      </c>
      <c r="W206" s="5" t="n">
        <v>9.977142857142857</v>
      </c>
      <c r="X206" s="5" t="n">
        <v>9.995000000000001</v>
      </c>
      <c r="Y206" s="5" t="n">
        <v>9.969999999999999</v>
      </c>
      <c r="Z206" s="5" t="n">
        <v>9.842333333333334</v>
      </c>
      <c r="AA206" s="5" t="n">
        <v>11.31</v>
      </c>
      <c r="AB206" s="5" t="n">
        <v>11.31</v>
      </c>
      <c r="AC206" s="5" t="n">
        <v>9.65</v>
      </c>
      <c r="AD206" s="5" t="n">
        <v>9.07</v>
      </c>
      <c r="AE206" s="6" t="n">
        <v>22257.42857142857</v>
      </c>
      <c r="AF206" s="6" t="n">
        <v>21451.4</v>
      </c>
      <c r="AG206" s="4" t="n">
        <v>0.2000000000000036</v>
      </c>
      <c r="AH206" s="4" t="n">
        <v>0.3928571428571431</v>
      </c>
      <c r="AI206" s="4" t="n">
        <v>3.988397389412215</v>
      </c>
      <c r="AJ206" s="4" t="n">
        <v>0.4626666666666664</v>
      </c>
      <c r="AK206" s="4" t="n">
        <v>4.697123519458065</v>
      </c>
      <c r="AL206" t="inlineStr">
        <is>
          <t>HIGH</t>
        </is>
      </c>
      <c r="AM206" t="inlineStr">
        <is>
          <t>SMALL</t>
        </is>
      </c>
      <c r="AN206" s="4" t="n">
        <v>-0.571521147946757</v>
      </c>
      <c r="AO206" s="4" t="n">
        <v>-0.1556980672028548</v>
      </c>
      <c r="AP206" t="inlineStr">
        <is>
          <t>HEALTHY</t>
        </is>
      </c>
      <c r="AQ206" s="4" t="n">
        <v>-0.002821428571427938</v>
      </c>
      <c r="AR206" s="4" t="n">
        <v>0.003611355430052771</v>
      </c>
      <c r="AS206" t="inlineStr">
        <is>
          <t>DOWN</t>
        </is>
      </c>
      <c r="AT206" t="b">
        <v>0</v>
      </c>
      <c r="AU206" t="b">
        <v>0</v>
      </c>
      <c r="AV206" s="3" t="n">
        <v>14</v>
      </c>
      <c r="AW206" t="inlineStr">
        <is>
          <t>DIVERGENCE</t>
        </is>
      </c>
      <c r="AX206" t="b">
        <v>0</v>
      </c>
      <c r="AY206" t="b">
        <v>0</v>
      </c>
      <c r="AZ206" t="b">
        <v>0</v>
      </c>
      <c r="BA206" t="b">
        <v>0</v>
      </c>
      <c r="BB206" t="inlineStr">
        <is>
          <t>MA15&gt;MA30, low upper wick, vol-price divergence</t>
        </is>
      </c>
    </row>
    <row r="207">
      <c r="A207" s="2" t="n">
        <v>46060</v>
      </c>
      <c r="B207" t="inlineStr">
        <is>
          <t>SAIL</t>
        </is>
      </c>
      <c r="C207" t="inlineStr">
        <is>
          <t>Manufacturing and Processing</t>
        </is>
      </c>
      <c r="D207" t="inlineStr">
        <is>
          <t>Shreenagar Agritech Industries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45</v>
      </c>
      <c r="J207" s="4" t="n">
        <v>0.45</v>
      </c>
      <c r="K207" s="4" t="n">
        <v>0.43</v>
      </c>
      <c r="L207" s="4" t="n">
        <v>47</v>
      </c>
      <c r="M207" s="5" t="n">
        <v>1499.4</v>
      </c>
      <c r="N207" s="6" t="n">
        <v>119797</v>
      </c>
      <c r="O207" s="4" t="n">
        <v>0</v>
      </c>
      <c r="P207" s="4" t="n">
        <v>1.310810810810814</v>
      </c>
      <c r="Q207" s="4" t="n">
        <v>1.420454545454541</v>
      </c>
      <c r="R207" s="4" t="n">
        <v>-1.02970297029702</v>
      </c>
      <c r="S207" s="4" t="n">
        <v>-2.503413746017291</v>
      </c>
      <c r="T207" s="4" t="n">
        <v>33.28</v>
      </c>
      <c r="U207" s="4" t="n">
        <v>53</v>
      </c>
      <c r="V207" s="4" t="n">
        <v>84.20147420147421</v>
      </c>
      <c r="W207" s="5" t="n">
        <v>1459.028571428571</v>
      </c>
      <c r="X207" s="5" t="n">
        <v>1479.82</v>
      </c>
      <c r="Y207" s="5" t="n">
        <v>1433.16</v>
      </c>
      <c r="Z207" s="5" t="n">
        <v>1173.55</v>
      </c>
      <c r="AA207" s="5" t="n">
        <v>1598</v>
      </c>
      <c r="AB207" s="5" t="n">
        <v>1690</v>
      </c>
      <c r="AC207" s="5" t="n">
        <v>1310</v>
      </c>
      <c r="AD207" s="5" t="n">
        <v>1078</v>
      </c>
      <c r="AE207" s="6" t="n">
        <v>131878.1428571429</v>
      </c>
      <c r="AF207" s="6" t="n">
        <v>160880.2666666667</v>
      </c>
      <c r="AG207" s="4" t="n">
        <v>0.275</v>
      </c>
      <c r="AH207" s="4" t="n">
        <v>125.8571428571429</v>
      </c>
      <c r="AI207" s="4" t="n">
        <v>8.393833723965772</v>
      </c>
      <c r="AJ207" s="4" t="n">
        <v>141.24</v>
      </c>
      <c r="AK207" s="4" t="n">
        <v>9.419767907162857</v>
      </c>
      <c r="AL207" t="inlineStr">
        <is>
          <t>HIGH</t>
        </is>
      </c>
      <c r="AM207" t="inlineStr">
        <is>
          <t>SMALL</t>
        </is>
      </c>
      <c r="AN207" s="4" t="n">
        <v>0.6010362646674499</v>
      </c>
      <c r="AO207" s="4" t="n">
        <v>-0.9613326120968313</v>
      </c>
      <c r="AP207" t="inlineStr">
        <is>
          <t>HEALTHY</t>
        </is>
      </c>
      <c r="AQ207" s="4" t="n">
        <v>14.8003571428572</v>
      </c>
      <c r="AR207" s="4" t="n">
        <v>0.3606908226584655</v>
      </c>
      <c r="AS207" t="inlineStr">
        <is>
          <t>WEAK</t>
        </is>
      </c>
      <c r="AT207" t="b">
        <v>0</v>
      </c>
      <c r="AU207" t="b">
        <v>0</v>
      </c>
      <c r="AV207" s="3" t="n">
        <v>18</v>
      </c>
      <c r="AW207" t="inlineStr">
        <is>
          <t>DIVERGENCE</t>
        </is>
      </c>
      <c r="AX207" t="b">
        <v>0</v>
      </c>
      <c r="AY207" t="b">
        <v>0</v>
      </c>
      <c r="AZ207" t="b">
        <v>0</v>
      </c>
      <c r="BA207" t="b">
        <v>0</v>
      </c>
      <c r="BB207" t="inlineStr">
        <is>
          <t>MA15&gt;MA30, low upper wick, vol-price divergence</t>
        </is>
      </c>
    </row>
    <row r="208">
      <c r="A208" s="2" t="n">
        <v>46060</v>
      </c>
      <c r="B208" t="inlineStr">
        <is>
          <t>SBI</t>
        </is>
      </c>
      <c r="C208" t="inlineStr">
        <is>
          <t>Commercial Bank</t>
        </is>
      </c>
      <c r="D208" t="inlineStr">
        <is>
          <t>Nepal SBI Bank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45</v>
      </c>
      <c r="J208" s="4" t="n">
        <v>0.45</v>
      </c>
      <c r="K208" s="4" t="n">
        <v>0.43</v>
      </c>
      <c r="L208" s="4" t="n">
        <v>47</v>
      </c>
      <c r="M208" s="5" t="n">
        <v>407</v>
      </c>
      <c r="N208" s="6" t="n">
        <v>24349</v>
      </c>
      <c r="O208" s="4" t="n">
        <v>0</v>
      </c>
      <c r="P208" s="4" t="n">
        <v>1.750000000000007</v>
      </c>
      <c r="Q208" s="4" t="n">
        <v>0</v>
      </c>
      <c r="R208" s="4" t="n">
        <v>-3.554502369668244</v>
      </c>
      <c r="S208" s="4" t="n">
        <v>-1.927710843373498</v>
      </c>
      <c r="T208" s="4" t="n">
        <v>0.5186465794023265</v>
      </c>
      <c r="U208" s="4" t="n">
        <v>2.005012531328321</v>
      </c>
      <c r="V208" s="4" t="n">
        <v>-1.189609128429225</v>
      </c>
      <c r="W208" s="5" t="n">
        <v>405.5571428571429</v>
      </c>
      <c r="X208" s="5" t="n">
        <v>409.48</v>
      </c>
      <c r="Y208" s="5" t="n">
        <v>410.08</v>
      </c>
      <c r="Z208" s="5" t="n">
        <v>403.6166666666667</v>
      </c>
      <c r="AA208" s="5" t="n">
        <v>419.9</v>
      </c>
      <c r="AB208" s="5" t="n">
        <v>440</v>
      </c>
      <c r="AC208" s="5" t="n">
        <v>392</v>
      </c>
      <c r="AD208" s="5" t="n">
        <v>392</v>
      </c>
      <c r="AE208" s="6" t="n">
        <v>30068</v>
      </c>
      <c r="AF208" s="6" t="n">
        <v>43995</v>
      </c>
      <c r="AG208" s="4" t="n">
        <v>0</v>
      </c>
      <c r="AH208" s="4" t="n">
        <v>11.15714285714286</v>
      </c>
      <c r="AI208" s="4" t="n">
        <v>2.741312741312735</v>
      </c>
      <c r="AJ208" s="4" t="n">
        <v>12.32</v>
      </c>
      <c r="AK208" s="4" t="n">
        <v>3.027027027027019</v>
      </c>
      <c r="AL208" t="inlineStr">
        <is>
          <t>HIGH</t>
        </is>
      </c>
      <c r="AM208" t="inlineStr">
        <is>
          <t>SMALL</t>
        </is>
      </c>
      <c r="AN208" s="4" t="n">
        <v>-0.4711756280749624</v>
      </c>
      <c r="AO208" s="4" t="n">
        <v>-0.5996777385779284</v>
      </c>
      <c r="AP208" t="inlineStr">
        <is>
          <t>HEALTHY</t>
        </is>
      </c>
      <c r="AQ208" s="4" t="n">
        <v>-0.5842857142857192</v>
      </c>
      <c r="AR208" s="4" t="n">
        <v>0.1597882112003917</v>
      </c>
      <c r="AS208" t="inlineStr">
        <is>
          <t>DOWN</t>
        </is>
      </c>
      <c r="AT208" t="b">
        <v>0</v>
      </c>
      <c r="AU208" t="b">
        <v>0</v>
      </c>
      <c r="AV208" s="3" t="n">
        <v>31</v>
      </c>
      <c r="AW208" t="inlineStr">
        <is>
          <t>DIVERGENCE</t>
        </is>
      </c>
      <c r="AX208" t="b">
        <v>0</v>
      </c>
      <c r="AY208" t="b">
        <v>0</v>
      </c>
      <c r="AZ208" t="b">
        <v>0</v>
      </c>
      <c r="BA208" t="b">
        <v>0</v>
      </c>
      <c r="BB208" t="inlineStr">
        <is>
          <t>MA15&gt;MA30, low upper wick, vol-price divergence</t>
        </is>
      </c>
    </row>
    <row r="209">
      <c r="A209" s="2" t="n">
        <v>46060</v>
      </c>
      <c r="B209" t="inlineStr">
        <is>
          <t>SIFC</t>
        </is>
      </c>
      <c r="C209" t="inlineStr">
        <is>
          <t>Finance Company</t>
        </is>
      </c>
      <c r="D209" t="inlineStr">
        <is>
          <t>Shree Investment Finance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45</v>
      </c>
      <c r="J209" s="4" t="n">
        <v>0.45</v>
      </c>
      <c r="K209" s="4" t="n">
        <v>0.43</v>
      </c>
      <c r="L209" s="4" t="n">
        <v>47</v>
      </c>
      <c r="M209" s="5" t="n">
        <v>627.9</v>
      </c>
      <c r="N209" s="6" t="n">
        <v>46025</v>
      </c>
      <c r="O209" s="4" t="n">
        <v>0</v>
      </c>
      <c r="P209" s="4" t="n">
        <v>-1.118110236220471</v>
      </c>
      <c r="Q209" s="4" t="n">
        <v>-1.273584905660385</v>
      </c>
      <c r="R209" s="4" t="n">
        <v>-4.574468085106387</v>
      </c>
      <c r="S209" s="4" t="n">
        <v>4.649999999999999</v>
      </c>
      <c r="T209" s="4" t="n">
        <v>26.84848484848485</v>
      </c>
      <c r="U209" s="4" t="n">
        <v>22.63671875</v>
      </c>
      <c r="V209" s="4" t="n">
        <v>25.75605848187461</v>
      </c>
      <c r="W209" s="5" t="n">
        <v>634.9714285714284</v>
      </c>
      <c r="X209" s="5" t="n">
        <v>632.5799999999999</v>
      </c>
      <c r="Y209" s="5" t="n">
        <v>612.2733333333333</v>
      </c>
      <c r="Z209" s="5" t="n">
        <v>556.1833333333333</v>
      </c>
      <c r="AA209" s="5" t="n">
        <v>687.4</v>
      </c>
      <c r="AB209" s="5" t="n">
        <v>687.4</v>
      </c>
      <c r="AC209" s="5" t="n">
        <v>620</v>
      </c>
      <c r="AD209" s="5" t="n">
        <v>515</v>
      </c>
      <c r="AE209" s="6" t="n">
        <v>93125</v>
      </c>
      <c r="AF209" s="6" t="n">
        <v>109777.1333333333</v>
      </c>
      <c r="AG209" s="4" t="n">
        <v>0</v>
      </c>
      <c r="AH209" s="4" t="n">
        <v>29.11428571428572</v>
      </c>
      <c r="AI209" s="4" t="n">
        <v>4.636771096398419</v>
      </c>
      <c r="AJ209" s="4" t="n">
        <v>34.45333333333334</v>
      </c>
      <c r="AK209" s="4" t="n">
        <v>5.487073313160263</v>
      </c>
      <c r="AL209" t="inlineStr">
        <is>
          <t>HIGH</t>
        </is>
      </c>
      <c r="AM209" t="inlineStr">
        <is>
          <t>SMALL</t>
        </is>
      </c>
      <c r="AN209" s="4" t="n">
        <v>0.4438904012137296</v>
      </c>
      <c r="AO209" s="4" t="n">
        <v>-1.6008108246637</v>
      </c>
      <c r="AP209" t="inlineStr">
        <is>
          <t>HEALTHY</t>
        </is>
      </c>
      <c r="AQ209" s="4" t="n">
        <v>6.043571428571437</v>
      </c>
      <c r="AR209" s="4" t="n">
        <v>0.5894352786528381</v>
      </c>
      <c r="AS209" t="inlineStr">
        <is>
          <t>GOOD</t>
        </is>
      </c>
      <c r="AT209" t="b">
        <v>0</v>
      </c>
      <c r="AU209" t="b">
        <v>0</v>
      </c>
      <c r="AV209" s="3" t="n">
        <v>35</v>
      </c>
      <c r="AW209" t="inlineStr">
        <is>
          <t>DIVERGENCE</t>
        </is>
      </c>
      <c r="AX209" t="b">
        <v>0</v>
      </c>
      <c r="AY209" t="b">
        <v>0</v>
      </c>
      <c r="AZ209" t="b">
        <v>0</v>
      </c>
      <c r="BA209" t="b">
        <v>0</v>
      </c>
      <c r="BB209" t="inlineStr">
        <is>
          <t>MA15&gt;MA30, low upper wick, vol-price divergence</t>
        </is>
      </c>
    </row>
    <row r="210">
      <c r="A210" s="2" t="n">
        <v>46060</v>
      </c>
      <c r="B210" t="inlineStr">
        <is>
          <t>SLBSL</t>
        </is>
      </c>
      <c r="C210" t="inlineStr">
        <is>
          <t>Microfinance</t>
        </is>
      </c>
      <c r="D210" t="inlineStr">
        <is>
          <t>Samudayik Laghubitta Bittiya Sanstha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45</v>
      </c>
      <c r="J210" s="4" t="n">
        <v>0.45</v>
      </c>
      <c r="K210" s="4" t="n">
        <v>0.43</v>
      </c>
      <c r="L210" s="4" t="n">
        <v>47</v>
      </c>
      <c r="M210" s="5" t="n">
        <v>1328.9</v>
      </c>
      <c r="N210" s="6" t="n">
        <v>1466</v>
      </c>
      <c r="O210" s="4" t="n">
        <v>0</v>
      </c>
      <c r="P210" s="4" t="n">
        <v>-0.08270676691728429</v>
      </c>
      <c r="Q210" s="4" t="n">
        <v>-0.5314371257484907</v>
      </c>
      <c r="R210" s="4" t="n">
        <v>-1.926199261992612</v>
      </c>
      <c r="S210" s="4" t="n">
        <v>-8.351724137931027</v>
      </c>
      <c r="T210" s="4" t="n">
        <v>3.49688473520251</v>
      </c>
      <c r="U210" s="4" t="n">
        <v>1.909509202453985</v>
      </c>
      <c r="V210" s="4" t="n">
        <v>2.856037151702795</v>
      </c>
      <c r="W210" s="5" t="n">
        <v>1337.671428571429</v>
      </c>
      <c r="X210" s="5" t="n">
        <v>1353.36</v>
      </c>
      <c r="Y210" s="5" t="n">
        <v>1360.5</v>
      </c>
      <c r="Z210" s="5" t="n">
        <v>1330.986666666667</v>
      </c>
      <c r="AA210" s="5" t="n">
        <v>1388</v>
      </c>
      <c r="AB210" s="5" t="n">
        <v>1465</v>
      </c>
      <c r="AC210" s="5" t="n">
        <v>1293.6</v>
      </c>
      <c r="AD210" s="5" t="n">
        <v>1283.1</v>
      </c>
      <c r="AE210" s="6" t="n">
        <v>1979.857142857143</v>
      </c>
      <c r="AF210" s="6" t="n">
        <v>3284.266666666667</v>
      </c>
      <c r="AG210" s="4" t="n">
        <v>0</v>
      </c>
      <c r="AH210" s="4" t="n">
        <v>44.4571428571429</v>
      </c>
      <c r="AI210" s="4" t="n">
        <v>3.3454091998753</v>
      </c>
      <c r="AJ210" s="4" t="n">
        <v>59.81333333333335</v>
      </c>
      <c r="AK210" s="4" t="n">
        <v>4.500965710989037</v>
      </c>
      <c r="AL210" t="inlineStr">
        <is>
          <t>HIGH</t>
        </is>
      </c>
      <c r="AM210" t="inlineStr">
        <is>
          <t>SMALL</t>
        </is>
      </c>
      <c r="AN210" s="4" t="n">
        <v>-0.8489598978603549</v>
      </c>
      <c r="AO210" s="4" t="n">
        <v>-0.9091981246673273</v>
      </c>
      <c r="AP210" t="inlineStr">
        <is>
          <t>HEALTHY</t>
        </is>
      </c>
      <c r="AQ210" s="4" t="n">
        <v>-3.474642857142811</v>
      </c>
      <c r="AR210" s="4" t="n">
        <v>0.1742811940028088</v>
      </c>
      <c r="AS210" t="inlineStr">
        <is>
          <t>DOWN</t>
        </is>
      </c>
      <c r="AT210" t="b">
        <v>0</v>
      </c>
      <c r="AU210" t="b">
        <v>0</v>
      </c>
      <c r="AV210" s="3" t="n">
        <v>35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t="inlineStr">
        <is>
          <t>MA15&gt;MA30, low upper wick, vol-price divergence</t>
        </is>
      </c>
    </row>
    <row r="211">
      <c r="A211" s="2" t="n">
        <v>46060</v>
      </c>
      <c r="B211" t="inlineStr">
        <is>
          <t>SMB</t>
        </is>
      </c>
      <c r="C211" t="inlineStr">
        <is>
          <t>Microfinance</t>
        </is>
      </c>
      <c r="D211" t="inlineStr">
        <is>
          <t>Support Laghubitta Bittiya Sanstha Limited</t>
        </is>
      </c>
      <c r="E211" t="inlineStr">
        <is>
          <t>HOLD</t>
        </is>
      </c>
      <c r="F211" t="inlineStr"/>
      <c r="G211" t="inlineStr"/>
      <c r="H211" t="inlineStr">
        <is>
          <t>NEUTRAL</t>
        </is>
      </c>
      <c r="I211" s="3" t="n">
        <v>45</v>
      </c>
      <c r="J211" s="4" t="n">
        <v>0.45</v>
      </c>
      <c r="K211" s="4" t="n">
        <v>0.43</v>
      </c>
      <c r="L211" s="4" t="n">
        <v>47</v>
      </c>
      <c r="M211" s="5" t="n">
        <v>1903</v>
      </c>
      <c r="N211" s="6" t="n">
        <v>575</v>
      </c>
      <c r="O211" s="4" t="n">
        <v>0</v>
      </c>
      <c r="P211" s="4" t="n">
        <v>-1.296680497925307</v>
      </c>
      <c r="Q211" s="4" t="n">
        <v>1.7103153393907</v>
      </c>
      <c r="R211" s="4" t="n">
        <v>-4.849999999999999</v>
      </c>
      <c r="S211" s="4" t="n">
        <v>-0.5747126436781658</v>
      </c>
      <c r="T211" s="4" t="n">
        <v>6.616617177432893</v>
      </c>
      <c r="U211" s="4" t="n">
        <v>4.964147821290688</v>
      </c>
      <c r="V211" s="4" t="n">
        <v>-4.145469198609774</v>
      </c>
      <c r="W211" s="5" t="n">
        <v>1910.442857142857</v>
      </c>
      <c r="X211" s="5" t="n">
        <v>1934.61</v>
      </c>
      <c r="Y211" s="5" t="n">
        <v>1909.266666666667</v>
      </c>
      <c r="Z211" s="5" t="n">
        <v>1870.226666666666</v>
      </c>
      <c r="AA211" s="5" t="n">
        <v>2040</v>
      </c>
      <c r="AB211" s="5" t="n">
        <v>2134</v>
      </c>
      <c r="AC211" s="5" t="n">
        <v>1860</v>
      </c>
      <c r="AD211" s="5" t="n">
        <v>1781.2</v>
      </c>
      <c r="AE211" s="6" t="n">
        <v>1681</v>
      </c>
      <c r="AF211" s="6" t="n">
        <v>2516.466666666667</v>
      </c>
      <c r="AG211" s="4" t="n">
        <v>0.03125000000000296</v>
      </c>
      <c r="AH211" s="4" t="n">
        <v>48.0714285714286</v>
      </c>
      <c r="AI211" s="4" t="n">
        <v>2.526086630132874</v>
      </c>
      <c r="AJ211" s="4" t="n">
        <v>59.34000000000002</v>
      </c>
      <c r="AK211" s="4" t="n">
        <v>3.11823436678928</v>
      </c>
      <c r="AL211" t="inlineStr">
        <is>
          <t>HIGH</t>
        </is>
      </c>
      <c r="AM211" t="inlineStr">
        <is>
          <t>SMALL</t>
        </is>
      </c>
      <c r="AN211" s="4" t="n">
        <v>-0.1070159570554895</v>
      </c>
      <c r="AO211" s="4" t="n">
        <v>-0.842188439234637</v>
      </c>
      <c r="AP211" t="inlineStr">
        <is>
          <t>HEALTHY</t>
        </is>
      </c>
      <c r="AQ211" s="4" t="n">
        <v>4.548928571428628</v>
      </c>
      <c r="AR211" s="4" t="n">
        <v>0.1206902317086962</v>
      </c>
      <c r="AS211" t="inlineStr">
        <is>
          <t>NOISY</t>
        </is>
      </c>
      <c r="AT211" t="b">
        <v>0</v>
      </c>
      <c r="AU211" t="b">
        <v>0</v>
      </c>
      <c r="AV211" s="3" t="n">
        <v>35</v>
      </c>
      <c r="AW211" t="inlineStr">
        <is>
          <t>DIVERGENCE</t>
        </is>
      </c>
      <c r="AX211" t="b">
        <v>0</v>
      </c>
      <c r="AY211" t="b">
        <v>0</v>
      </c>
      <c r="AZ211" t="b">
        <v>0</v>
      </c>
      <c r="BA211" t="b">
        <v>0</v>
      </c>
      <c r="BB211" t="inlineStr">
        <is>
          <t>MA15&gt;MA30, low upper wick, vol-price divergence</t>
        </is>
      </c>
    </row>
    <row r="212">
      <c r="A212" s="2" t="n">
        <v>46060</v>
      </c>
      <c r="B212" t="inlineStr">
        <is>
          <t>SMFBS</t>
        </is>
      </c>
      <c r="C212" t="inlineStr">
        <is>
          <t>Microfinance</t>
        </is>
      </c>
      <c r="D212" t="inlineStr">
        <is>
          <t>Swabhimaan Laghubitta Bittiya Sanstha Limited</t>
        </is>
      </c>
      <c r="E212" t="inlineStr">
        <is>
          <t>HOLD</t>
        </is>
      </c>
      <c r="F212" t="inlineStr"/>
      <c r="G212" t="inlineStr"/>
      <c r="H212" t="inlineStr">
        <is>
          <t>NEUTRAL</t>
        </is>
      </c>
      <c r="I212" s="3" t="n">
        <v>45</v>
      </c>
      <c r="J212" s="4" t="n">
        <v>0.45</v>
      </c>
      <c r="K212" s="4" t="n">
        <v>0.43</v>
      </c>
      <c r="L212" s="4" t="n">
        <v>47</v>
      </c>
      <c r="M212" s="5" t="n">
        <v>1679</v>
      </c>
      <c r="N212" s="6" t="n">
        <v>169</v>
      </c>
      <c r="O212" s="4" t="n">
        <v>0</v>
      </c>
      <c r="P212" s="4" t="n">
        <v>-0.05357461753676684</v>
      </c>
      <c r="Q212" s="4" t="n">
        <v>0.7258983742276071</v>
      </c>
      <c r="R212" s="4" t="n">
        <v>-0.9264176550421888</v>
      </c>
      <c r="S212" s="4" t="n">
        <v>-3.666303287624084</v>
      </c>
      <c r="T212" s="4" t="n">
        <v>3.898514851485158</v>
      </c>
      <c r="U212" s="4" t="n">
        <v>1.388888888888884</v>
      </c>
      <c r="V212" s="4" t="n">
        <v>-1.235294117647057</v>
      </c>
      <c r="W212" s="5" t="n">
        <v>1676.8</v>
      </c>
      <c r="X212" s="5" t="n">
        <v>1684.63</v>
      </c>
      <c r="Y212" s="5" t="n">
        <v>1706.013333333333</v>
      </c>
      <c r="Z212" s="5" t="n">
        <v>1692.2</v>
      </c>
      <c r="AA212" s="5" t="n">
        <v>1694.7</v>
      </c>
      <c r="AB212" s="5" t="n">
        <v>1770</v>
      </c>
      <c r="AC212" s="5" t="n">
        <v>1610</v>
      </c>
      <c r="AD212" s="5" t="n">
        <v>1610</v>
      </c>
      <c r="AE212" s="6" t="n">
        <v>346.4285714285714</v>
      </c>
      <c r="AF212" s="6" t="n">
        <v>1323.866666666667</v>
      </c>
      <c r="AG212" s="4" t="n">
        <v>0</v>
      </c>
      <c r="AH212" s="4" t="n">
        <v>50.17142857142861</v>
      </c>
      <c r="AI212" s="4" t="n">
        <v>2.988173232366205</v>
      </c>
      <c r="AJ212" s="4" t="n">
        <v>60.52666666666671</v>
      </c>
      <c r="AK212" s="4" t="n">
        <v>3.604923565614453</v>
      </c>
      <c r="AL212" t="inlineStr">
        <is>
          <t>HIGH</t>
        </is>
      </c>
      <c r="AM212" t="inlineStr">
        <is>
          <t>SMALL</t>
        </is>
      </c>
      <c r="AN212" s="4" t="n">
        <v>-0.7904140781937963</v>
      </c>
      <c r="AO212" s="4" t="n">
        <v>-0.8870208720545661</v>
      </c>
      <c r="AP212" t="inlineStr">
        <is>
          <t>HEALTHY</t>
        </is>
      </c>
      <c r="AQ212" s="4" t="n">
        <v>-6.766785714285656</v>
      </c>
      <c r="AR212" s="4" t="n">
        <v>0.7840573345464267</v>
      </c>
      <c r="AS212" t="inlineStr">
        <is>
          <t>DOWN</t>
        </is>
      </c>
      <c r="AT212" t="b">
        <v>0</v>
      </c>
      <c r="AU212" t="b">
        <v>0</v>
      </c>
      <c r="AV212" s="3" t="n">
        <v>35</v>
      </c>
      <c r="AW212" t="inlineStr">
        <is>
          <t>DIVERGENCE</t>
        </is>
      </c>
      <c r="AX212" t="b">
        <v>0</v>
      </c>
      <c r="AY212" t="b">
        <v>0</v>
      </c>
      <c r="AZ212" t="b">
        <v>0</v>
      </c>
      <c r="BA212" t="b">
        <v>0</v>
      </c>
      <c r="BB212" t="inlineStr">
        <is>
          <t>MA15&gt;MA30, low upper wick, vol-price divergence</t>
        </is>
      </c>
    </row>
    <row r="213">
      <c r="A213" s="2" t="n">
        <v>46060</v>
      </c>
      <c r="B213" t="inlineStr">
        <is>
          <t>SPL</t>
        </is>
      </c>
      <c r="C213" t="inlineStr">
        <is>
          <t>Hydropower</t>
        </is>
      </c>
      <c r="D213" t="inlineStr">
        <is>
          <t>Shuvam Power Limited</t>
        </is>
      </c>
      <c r="E213" t="inlineStr">
        <is>
          <t>HOLD</t>
        </is>
      </c>
      <c r="F213" t="inlineStr"/>
      <c r="G213" t="inlineStr"/>
      <c r="H213" t="inlineStr">
        <is>
          <t>NEUTRAL</t>
        </is>
      </c>
      <c r="I213" s="3" t="n">
        <v>45</v>
      </c>
      <c r="J213" s="4" t="n">
        <v>0.45</v>
      </c>
      <c r="K213" s="4" t="n">
        <v>0.43</v>
      </c>
      <c r="L213" s="4" t="n">
        <v>47</v>
      </c>
      <c r="M213" s="5" t="n">
        <v>866</v>
      </c>
      <c r="N213" s="6" t="n">
        <v>1497</v>
      </c>
      <c r="O213" s="4" t="n">
        <v>0</v>
      </c>
      <c r="P213" s="4" t="n">
        <v>0.6976744186046435</v>
      </c>
      <c r="Q213" s="4" t="n">
        <v>1.834430856067737</v>
      </c>
      <c r="R213" s="4" t="n">
        <v>0.4640371229698292</v>
      </c>
      <c r="S213" s="4" t="n">
        <v>-2.696629213483148</v>
      </c>
      <c r="T213" s="4" t="n">
        <v>2.485207100591724</v>
      </c>
      <c r="U213" s="4" t="n">
        <v>5.224787363304984</v>
      </c>
      <c r="V213" s="4" t="n">
        <v>3.700155669979632</v>
      </c>
      <c r="W213" s="5" t="n">
        <v>866.7428571428571</v>
      </c>
      <c r="X213" s="5" t="n">
        <v>872.7199999999999</v>
      </c>
      <c r="Y213" s="5" t="n">
        <v>871.8866666666667</v>
      </c>
      <c r="Z213" s="5" t="n">
        <v>853.7733333333333</v>
      </c>
      <c r="AA213" s="5" t="n">
        <v>913</v>
      </c>
      <c r="AB213" s="5" t="n">
        <v>961</v>
      </c>
      <c r="AC213" s="5" t="n">
        <v>829</v>
      </c>
      <c r="AD213" s="5" t="n">
        <v>829</v>
      </c>
      <c r="AE213" s="6" t="n">
        <v>3167</v>
      </c>
      <c r="AF213" s="6" t="n">
        <v>3966.666666666667</v>
      </c>
      <c r="AG213" s="4" t="n">
        <v>0.05454545454545661</v>
      </c>
      <c r="AH213" s="4" t="n">
        <v>39.17142857142858</v>
      </c>
      <c r="AI213" s="4" t="n">
        <v>4.523259650280432</v>
      </c>
      <c r="AJ213" s="4" t="n">
        <v>45.79333333333333</v>
      </c>
      <c r="AK213" s="4" t="n">
        <v>5.287913779830633</v>
      </c>
      <c r="AL213" t="inlineStr">
        <is>
          <t>HIGH</t>
        </is>
      </c>
      <c r="AM213" t="inlineStr">
        <is>
          <t>SMALL</t>
        </is>
      </c>
      <c r="AN213" s="4" t="n">
        <v>-0.2616883922712107</v>
      </c>
      <c r="AO213" s="4" t="n">
        <v>-0.8670157586850151</v>
      </c>
      <c r="AP213" t="inlineStr">
        <is>
          <t>HEALTHY</t>
        </is>
      </c>
      <c r="AQ213" s="4" t="n">
        <v>-0.717142857142841</v>
      </c>
      <c r="AR213" s="4" t="n">
        <v>0.02032691068717696</v>
      </c>
      <c r="AS213" t="inlineStr">
        <is>
          <t>DOWN</t>
        </is>
      </c>
      <c r="AT213" t="b">
        <v>0</v>
      </c>
      <c r="AU213" t="b">
        <v>0</v>
      </c>
      <c r="AV213" s="3" t="n">
        <v>35</v>
      </c>
      <c r="AW213" t="inlineStr">
        <is>
          <t>DIVERGENCE</t>
        </is>
      </c>
      <c r="AX213" t="b">
        <v>0</v>
      </c>
      <c r="AY213" t="b">
        <v>0</v>
      </c>
      <c r="AZ213" t="b">
        <v>0</v>
      </c>
      <c r="BA213" t="b">
        <v>0</v>
      </c>
      <c r="BB213" t="inlineStr">
        <is>
          <t>MA15&gt;MA30, low upper wick, vol-price divergence</t>
        </is>
      </c>
    </row>
    <row r="214">
      <c r="A214" s="2" t="n">
        <v>46060</v>
      </c>
      <c r="B214" t="inlineStr">
        <is>
          <t>SWASTIK</t>
        </is>
      </c>
      <c r="C214" t="inlineStr">
        <is>
          <t>Microfinance</t>
        </is>
      </c>
      <c r="D214" t="inlineStr">
        <is>
          <t>Swastik Laghubitta Bittiya Sanstha Limited</t>
        </is>
      </c>
      <c r="E214" t="inlineStr">
        <is>
          <t>HOLD</t>
        </is>
      </c>
      <c r="F214" t="inlineStr"/>
      <c r="G214" t="inlineStr"/>
      <c r="H214" t="inlineStr">
        <is>
          <t>NEUTRAL</t>
        </is>
      </c>
      <c r="I214" s="3" t="n">
        <v>45</v>
      </c>
      <c r="J214" s="4" t="n">
        <v>0.45</v>
      </c>
      <c r="K214" s="4" t="n">
        <v>0.43</v>
      </c>
      <c r="L214" s="4" t="n">
        <v>47</v>
      </c>
      <c r="M214" s="5" t="n">
        <v>2987</v>
      </c>
      <c r="N214" s="6" t="n">
        <v>3647</v>
      </c>
      <c r="O214" s="4" t="n">
        <v>0</v>
      </c>
      <c r="P214" s="4" t="n">
        <v>0.9121621621621667</v>
      </c>
      <c r="Q214" s="4" t="n">
        <v>-0.4001333777925997</v>
      </c>
      <c r="R214" s="4" t="n">
        <v>-2.703583061889248</v>
      </c>
      <c r="S214" s="4" t="n">
        <v>-8.65722760771842</v>
      </c>
      <c r="T214" s="4" t="n">
        <v>3.356401384083041</v>
      </c>
      <c r="U214" s="4" t="n">
        <v>-0.4001333777925997</v>
      </c>
      <c r="V214" s="4" t="n">
        <v>-3.554938490846271</v>
      </c>
      <c r="W214" s="5" t="n">
        <v>2987.714285714286</v>
      </c>
      <c r="X214" s="5" t="n">
        <v>3019.6</v>
      </c>
      <c r="Y214" s="5" t="n">
        <v>3024.873333333333</v>
      </c>
      <c r="Z214" s="5" t="n">
        <v>2937.07</v>
      </c>
      <c r="AA214" s="5" t="n">
        <v>3110</v>
      </c>
      <c r="AB214" s="5" t="n">
        <v>3300</v>
      </c>
      <c r="AC214" s="5" t="n">
        <v>2926</v>
      </c>
      <c r="AD214" s="5" t="n">
        <v>2867</v>
      </c>
      <c r="AE214" s="6" t="n">
        <v>3869.142857142857</v>
      </c>
      <c r="AF214" s="6" t="n">
        <v>5565.866666666667</v>
      </c>
      <c r="AG214" s="4" t="n">
        <v>0.1759465478841888</v>
      </c>
      <c r="AH214" s="4" t="n">
        <v>77.82857142857145</v>
      </c>
      <c r="AI214" s="4" t="n">
        <v>2.605576545984983</v>
      </c>
      <c r="AJ214" s="4" t="n">
        <v>109.2666666666667</v>
      </c>
      <c r="AK214" s="4" t="n">
        <v>3.658073875683517</v>
      </c>
      <c r="AL214" t="inlineStr">
        <is>
          <t>HIGH</t>
        </is>
      </c>
      <c r="AM214" t="inlineStr">
        <is>
          <t>SMALL</t>
        </is>
      </c>
      <c r="AN214" s="4" t="n">
        <v>-0.4228580287546169</v>
      </c>
      <c r="AO214" s="4" t="n">
        <v>-0.8550842349369264</v>
      </c>
      <c r="AP214" t="inlineStr">
        <is>
          <t>HEALTHY</t>
        </is>
      </c>
      <c r="AQ214" s="4" t="n">
        <v>-3.797499999999923</v>
      </c>
      <c r="AR214" s="4" t="n">
        <v>0.03595403708938791</v>
      </c>
      <c r="AS214" t="inlineStr">
        <is>
          <t>DOWN</t>
        </is>
      </c>
      <c r="AT214" t="b">
        <v>0</v>
      </c>
      <c r="AU214" t="b">
        <v>0</v>
      </c>
      <c r="AV214" s="3" t="n">
        <v>24</v>
      </c>
      <c r="AW214" t="inlineStr">
        <is>
          <t>DIVERGENCE</t>
        </is>
      </c>
      <c r="AX214" t="b">
        <v>0</v>
      </c>
      <c r="AY214" t="b">
        <v>0</v>
      </c>
      <c r="AZ214" t="b">
        <v>0</v>
      </c>
      <c r="BA214" t="b">
        <v>0</v>
      </c>
      <c r="BB214" t="inlineStr">
        <is>
          <t>MA15&gt;MA30, low upper wick, vol-price divergence</t>
        </is>
      </c>
    </row>
    <row r="215">
      <c r="A215" s="2" t="n">
        <v>46060</v>
      </c>
      <c r="B215" t="inlineStr">
        <is>
          <t>USLB</t>
        </is>
      </c>
      <c r="C215" t="inlineStr">
        <is>
          <t>Microfinance</t>
        </is>
      </c>
      <c r="D215" t="inlineStr">
        <is>
          <t>Unnati Sahakarya Laghubitta Bittiya Sanstha Limited</t>
        </is>
      </c>
      <c r="E215" t="inlineStr">
        <is>
          <t>HOLD</t>
        </is>
      </c>
      <c r="F215" t="inlineStr"/>
      <c r="G215" t="inlineStr"/>
      <c r="H215" t="inlineStr">
        <is>
          <t>NEUTRAL</t>
        </is>
      </c>
      <c r="I215" s="3" t="n">
        <v>45</v>
      </c>
      <c r="J215" s="4" t="n">
        <v>0.45</v>
      </c>
      <c r="K215" s="4" t="n">
        <v>0.43</v>
      </c>
      <c r="L215" s="4" t="n">
        <v>47</v>
      </c>
      <c r="M215" s="5" t="n">
        <v>1466</v>
      </c>
      <c r="N215" s="6" t="n">
        <v>3982</v>
      </c>
      <c r="O215" s="4" t="n">
        <v>0</v>
      </c>
      <c r="P215" s="4" t="n">
        <v>0.1366120218579292</v>
      </c>
      <c r="Q215" s="4" t="n">
        <v>-0.2721088435374108</v>
      </c>
      <c r="R215" s="4" t="n">
        <v>-2.273181787880807</v>
      </c>
      <c r="S215" s="4" t="n">
        <v>-6.594456833386431</v>
      </c>
      <c r="T215" s="4" t="n">
        <v>2.877192982456145</v>
      </c>
      <c r="U215" s="4" t="n">
        <v>-0.7447528774543022</v>
      </c>
      <c r="V215" s="4" t="n">
        <v>-2.266666666666661</v>
      </c>
      <c r="W215" s="5" t="n">
        <v>1471.428571428571</v>
      </c>
      <c r="X215" s="5" t="n">
        <v>1483.51</v>
      </c>
      <c r="Y215" s="5" t="n">
        <v>1510.266666666667</v>
      </c>
      <c r="Z215" s="5" t="n">
        <v>1488.53</v>
      </c>
      <c r="AA215" s="5" t="n">
        <v>1514</v>
      </c>
      <c r="AB215" s="5" t="n">
        <v>1649.9</v>
      </c>
      <c r="AC215" s="5" t="n">
        <v>1435</v>
      </c>
      <c r="AD215" s="5" t="n">
        <v>1432</v>
      </c>
      <c r="AE215" s="6" t="n">
        <v>4394.285714285715</v>
      </c>
      <c r="AF215" s="6" t="n">
        <v>9320.4</v>
      </c>
      <c r="AG215" s="4" t="n">
        <v>0</v>
      </c>
      <c r="AH215" s="4" t="n">
        <v>37.42857142857143</v>
      </c>
      <c r="AI215" s="4" t="n">
        <v>2.553108555837067</v>
      </c>
      <c r="AJ215" s="4" t="n">
        <v>55.66</v>
      </c>
      <c r="AK215" s="4" t="n">
        <v>3.796725784447474</v>
      </c>
      <c r="AL215" t="inlineStr">
        <is>
          <t>HIGH</t>
        </is>
      </c>
      <c r="AM215" t="inlineStr">
        <is>
          <t>SMALL</t>
        </is>
      </c>
      <c r="AN215" s="4" t="n">
        <v>-1.009430127959722</v>
      </c>
      <c r="AO215" s="4" t="n">
        <v>-0.8661219104173954</v>
      </c>
      <c r="AP215" t="inlineStr">
        <is>
          <t>HEALTHY</t>
        </is>
      </c>
      <c r="AQ215" s="4" t="n">
        <v>-9.176071428571396</v>
      </c>
      <c r="AR215" s="4" t="n">
        <v>0.8756739931143512</v>
      </c>
      <c r="AS215" t="inlineStr">
        <is>
          <t>DOWN</t>
        </is>
      </c>
      <c r="AT215" t="b">
        <v>0</v>
      </c>
      <c r="AU215" t="b">
        <v>0</v>
      </c>
      <c r="AV215" s="3" t="n">
        <v>35</v>
      </c>
      <c r="AW215" t="inlineStr">
        <is>
          <t>DIVERGENCE</t>
        </is>
      </c>
      <c r="AX215" t="b">
        <v>0</v>
      </c>
      <c r="AY215" t="b">
        <v>0</v>
      </c>
      <c r="AZ215" t="b">
        <v>0</v>
      </c>
      <c r="BA215" t="b">
        <v>0</v>
      </c>
      <c r="BB215" t="inlineStr">
        <is>
          <t>MA15&gt;MA30, low upper wick, vol-price divergence</t>
        </is>
      </c>
    </row>
    <row r="216">
      <c r="A216" s="2" t="n">
        <v>46060</v>
      </c>
      <c r="B216" t="inlineStr">
        <is>
          <t>VLUCL</t>
        </is>
      </c>
      <c r="C216" t="inlineStr">
        <is>
          <t>Hydropower</t>
        </is>
      </c>
      <c r="D216" t="inlineStr">
        <is>
          <t>Vision Lumbini Urja Company Limited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45</v>
      </c>
      <c r="J216" s="4" t="n">
        <v>0.45</v>
      </c>
      <c r="K216" s="4" t="n">
        <v>0.43</v>
      </c>
      <c r="L216" s="4" t="n">
        <v>47</v>
      </c>
      <c r="M216" s="5" t="n">
        <v>593.7</v>
      </c>
      <c r="N216" s="6" t="n">
        <v>21672</v>
      </c>
      <c r="O216" s="4" t="n">
        <v>0</v>
      </c>
      <c r="P216" s="4" t="n">
        <v>3.775563712637653</v>
      </c>
      <c r="Q216" s="4" t="n">
        <v>4.690530770587209</v>
      </c>
      <c r="R216" s="4" t="n">
        <v>-3.620129870129862</v>
      </c>
      <c r="S216" s="4" t="n">
        <v>2.36206896551725</v>
      </c>
      <c r="T216" s="4" t="n">
        <v>6.017857142857141</v>
      </c>
      <c r="U216" s="4" t="n">
        <v>4.469470350167182</v>
      </c>
      <c r="V216" s="4" t="n">
        <v>2.538860103626961</v>
      </c>
      <c r="W216" s="5" t="n">
        <v>582.8285714285714</v>
      </c>
      <c r="X216" s="5" t="n">
        <v>591.55</v>
      </c>
      <c r="Y216" s="5" t="n">
        <v>583.4266666666666</v>
      </c>
      <c r="Z216" s="5" t="n">
        <v>574.6233333333333</v>
      </c>
      <c r="AA216" s="5" t="n">
        <v>628.4</v>
      </c>
      <c r="AB216" s="5" t="n">
        <v>652</v>
      </c>
      <c r="AC216" s="5" t="n">
        <v>565</v>
      </c>
      <c r="AD216" s="5" t="n">
        <v>547.9</v>
      </c>
      <c r="AE216" s="6" t="n">
        <v>17328.85714285714</v>
      </c>
      <c r="AF216" s="6" t="n">
        <v>26950</v>
      </c>
      <c r="AG216" s="4" t="n">
        <v>0.1799999999999987</v>
      </c>
      <c r="AH216" s="4" t="n">
        <v>25.5</v>
      </c>
      <c r="AI216" s="4" t="n">
        <v>4.295098534613433</v>
      </c>
      <c r="AJ216" s="4" t="n">
        <v>26.38666666666666</v>
      </c>
      <c r="AK216" s="4" t="n">
        <v>4.444444444444436</v>
      </c>
      <c r="AL216" t="inlineStr">
        <is>
          <t>HIGH</t>
        </is>
      </c>
      <c r="AM216" t="inlineStr">
        <is>
          <t>SMALL</t>
        </is>
      </c>
      <c r="AN216" s="4" t="n">
        <v>0.5398080122281205</v>
      </c>
      <c r="AO216" s="4" t="n">
        <v>-0.2110258701256085</v>
      </c>
      <c r="AP216" t="inlineStr">
        <is>
          <t>HEALTHY</t>
        </is>
      </c>
      <c r="AQ216" s="4" t="n">
        <v>1.327142857142853</v>
      </c>
      <c r="AR216" s="4" t="n">
        <v>0.0972570823945853</v>
      </c>
      <c r="AS216" t="inlineStr">
        <is>
          <t>NOISY</t>
        </is>
      </c>
      <c r="AT216" t="b">
        <v>0</v>
      </c>
      <c r="AU216" t="b">
        <v>0</v>
      </c>
      <c r="AV216" s="3" t="n">
        <v>14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t="inlineStr">
        <is>
          <t>MA15&gt;MA30, low upper wick, vol-price divergence</t>
        </is>
      </c>
    </row>
    <row r="217">
      <c r="A217" s="2" t="n">
        <v>46060</v>
      </c>
      <c r="B217" t="inlineStr">
        <is>
          <t>JFL</t>
        </is>
      </c>
      <c r="C217" t="inlineStr">
        <is>
          <t>Finance Company</t>
        </is>
      </c>
      <c r="D217" t="inlineStr">
        <is>
          <t>Janaki Finance Company Limited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45</v>
      </c>
      <c r="J217" s="4" t="n">
        <v>0.45</v>
      </c>
      <c r="K217" s="4" t="n">
        <v>0.35</v>
      </c>
      <c r="L217" s="4" t="n">
        <v>43</v>
      </c>
      <c r="M217" s="5" t="n">
        <v>440</v>
      </c>
      <c r="N217" s="6" t="n">
        <v>16206</v>
      </c>
      <c r="O217" s="4" t="n">
        <v>0</v>
      </c>
      <c r="P217" s="4" t="n">
        <v>1.405853883383279</v>
      </c>
      <c r="Q217" s="4" t="n">
        <v>0</v>
      </c>
      <c r="R217" s="4" t="n">
        <v>-3.719912472647702</v>
      </c>
      <c r="S217" s="4" t="n">
        <v>-6.779661016949157</v>
      </c>
      <c r="T217" s="4" t="n">
        <v>2.325581395348841</v>
      </c>
      <c r="U217" s="4" t="n">
        <v>1.899027327466407</v>
      </c>
      <c r="V217" s="4" t="n">
        <v>5.490290098297756</v>
      </c>
      <c r="W217" s="5" t="n">
        <v>439.0428571428571</v>
      </c>
      <c r="X217" s="5" t="n">
        <v>445.65</v>
      </c>
      <c r="Y217" s="5" t="n">
        <v>450.1</v>
      </c>
      <c r="Z217" s="5" t="n">
        <v>434.5566666666667</v>
      </c>
      <c r="AA217" s="5" t="n">
        <v>467</v>
      </c>
      <c r="AB217" s="5" t="n">
        <v>492</v>
      </c>
      <c r="AC217" s="5" t="n">
        <v>425</v>
      </c>
      <c r="AD217" s="5" t="n">
        <v>425</v>
      </c>
      <c r="AE217" s="6" t="n">
        <v>17909.42857142857</v>
      </c>
      <c r="AF217" s="6" t="n">
        <v>31314</v>
      </c>
      <c r="AG217" s="4" t="n">
        <v>0</v>
      </c>
      <c r="AH217" s="4" t="n">
        <v>19.17142857142857</v>
      </c>
      <c r="AI217" s="4" t="n">
        <v>4.357142857142847</v>
      </c>
      <c r="AJ217" s="4" t="n">
        <v>23.47333333333334</v>
      </c>
      <c r="AK217" s="4" t="n">
        <v>5.334848484848473</v>
      </c>
      <c r="AL217" t="inlineStr">
        <is>
          <t>HIGH</t>
        </is>
      </c>
      <c r="AM217" t="inlineStr">
        <is>
          <t>SMALL</t>
        </is>
      </c>
      <c r="AN217" s="4" t="n">
        <v>-0.8419465267567042</v>
      </c>
      <c r="AO217" s="4" t="n">
        <v>-0.8372118842939017</v>
      </c>
      <c r="AP217" t="inlineStr">
        <is>
          <t>HEALTHY</t>
        </is>
      </c>
      <c r="AQ217" s="4" t="n">
        <v>-1.997499999999983</v>
      </c>
      <c r="AR217" s="4" t="n">
        <v>0.5545361252022675</v>
      </c>
      <c r="AS217" t="inlineStr">
        <is>
          <t>DOWN</t>
        </is>
      </c>
      <c r="AT217" t="b">
        <v>0</v>
      </c>
      <c r="AU217" t="b">
        <v>0</v>
      </c>
      <c r="AV217" s="3" t="n">
        <v>34</v>
      </c>
      <c r="AW217" t="inlineStr">
        <is>
          <t>DIVERGENCE</t>
        </is>
      </c>
      <c r="AX217" t="b">
        <v>1</v>
      </c>
      <c r="AY217" t="b">
        <v>0</v>
      </c>
      <c r="AZ217" t="b">
        <v>0</v>
      </c>
      <c r="BA217" t="b">
        <v>0</v>
      </c>
      <c r="BB217" t="inlineStr">
        <is>
          <t>MA15&gt;MA30, low upper wick, vol-price divergence, distribution risk</t>
        </is>
      </c>
    </row>
    <row r="218">
      <c r="A218" s="2" t="n">
        <v>46060</v>
      </c>
      <c r="B218" t="inlineStr">
        <is>
          <t>CIT</t>
        </is>
      </c>
      <c r="C218" t="inlineStr">
        <is>
          <t>Investment</t>
        </is>
      </c>
      <c r="D218" t="inlineStr">
        <is>
          <t>Citizen Investment Trust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40</v>
      </c>
      <c r="J218" s="4" t="n">
        <v>0.4</v>
      </c>
      <c r="K218" s="4" t="n">
        <v>0.44</v>
      </c>
      <c r="L218" s="4" t="n">
        <v>43</v>
      </c>
      <c r="M218" s="5" t="n">
        <v>1758</v>
      </c>
      <c r="N218" s="6" t="n">
        <v>6960</v>
      </c>
      <c r="O218" s="4" t="n">
        <v>0</v>
      </c>
      <c r="P218" s="4" t="n">
        <v>-0.05685048322910946</v>
      </c>
      <c r="Q218" s="4" t="n">
        <v>-0.3966005665722361</v>
      </c>
      <c r="R218" s="4" t="n">
        <v>-1.402131239484017</v>
      </c>
      <c r="S218" s="4" t="n">
        <v>-2.164839445712063</v>
      </c>
      <c r="T218" s="4" t="n">
        <v>-0.9577464788732448</v>
      </c>
      <c r="U218" s="4" t="n">
        <v>-0.6779661016949157</v>
      </c>
      <c r="V218" s="4" t="n">
        <v>-4.86498187131339</v>
      </c>
      <c r="W218" s="5" t="n">
        <v>1762.157142857143</v>
      </c>
      <c r="X218" s="5" t="n">
        <v>1768.91</v>
      </c>
      <c r="Y218" s="5" t="n">
        <v>1771.933333333333</v>
      </c>
      <c r="Z218" s="5" t="n">
        <v>1789.78</v>
      </c>
      <c r="AA218" s="5" t="n">
        <v>1785</v>
      </c>
      <c r="AB218" s="5" t="n">
        <v>1818.1</v>
      </c>
      <c r="AC218" s="5" t="n">
        <v>1740</v>
      </c>
      <c r="AD218" s="5" t="n">
        <v>1740</v>
      </c>
      <c r="AE218" s="6" t="n">
        <v>6872</v>
      </c>
      <c r="AF218" s="6" t="n">
        <v>9194.266666666666</v>
      </c>
      <c r="AG218" s="4" t="n">
        <v>0.1666666666666667</v>
      </c>
      <c r="AH218" s="4" t="n">
        <v>20.28571428571428</v>
      </c>
      <c r="AI218" s="4" t="n">
        <v>1.153908662441085</v>
      </c>
      <c r="AJ218" s="4" t="n">
        <v>23.64666666666667</v>
      </c>
      <c r="AK218" s="4" t="n">
        <v>1.345089116420174</v>
      </c>
      <c r="AL218" t="inlineStr">
        <is>
          <t>LOW</t>
        </is>
      </c>
      <c r="AM218" t="inlineStr">
        <is>
          <t>BIG</t>
        </is>
      </c>
      <c r="AN218" s="4" t="n">
        <v>-1.144161264300762</v>
      </c>
      <c r="AO218" s="4" t="n">
        <v>-0.6143904481838925</v>
      </c>
      <c r="AP218" t="inlineStr">
        <is>
          <t>HEALTHY</t>
        </is>
      </c>
      <c r="AQ218" s="4" t="n">
        <v>-1.681071428571445</v>
      </c>
      <c r="AR218" s="4" t="n">
        <v>0.381124402632681</v>
      </c>
      <c r="AS218" t="inlineStr">
        <is>
          <t>DOWN</t>
        </is>
      </c>
      <c r="AT218" t="b">
        <v>0</v>
      </c>
      <c r="AU218" t="b">
        <v>0</v>
      </c>
      <c r="AV218" s="3" t="n">
        <v>17</v>
      </c>
      <c r="AW218" t="inlineStr">
        <is>
          <t>NEUTRAL</t>
        </is>
      </c>
      <c r="AX218" t="b">
        <v>0</v>
      </c>
      <c r="AY218" t="b">
        <v>1</v>
      </c>
      <c r="AZ218" t="b">
        <v>0</v>
      </c>
      <c r="BA218" t="b">
        <v>0</v>
      </c>
      <c r="BB218" t="inlineStr">
        <is>
          <t>low upper wick, absorption</t>
        </is>
      </c>
    </row>
    <row r="219">
      <c r="A219" s="2" t="n">
        <v>46060</v>
      </c>
      <c r="B219" t="inlineStr">
        <is>
          <t>CLI</t>
        </is>
      </c>
      <c r="C219" t="inlineStr">
        <is>
          <t>Life Insurance</t>
        </is>
      </c>
      <c r="D219" t="inlineStr">
        <is>
          <t>Citizen Life Insurance Company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40</v>
      </c>
      <c r="J219" s="4" t="n">
        <v>0.4</v>
      </c>
      <c r="K219" s="4" t="n">
        <v>0.44</v>
      </c>
      <c r="L219" s="4" t="n">
        <v>43</v>
      </c>
      <c r="M219" s="5" t="n">
        <v>473</v>
      </c>
      <c r="N219" s="6" t="n">
        <v>20837</v>
      </c>
      <c r="O219" s="4" t="n">
        <v>0</v>
      </c>
      <c r="P219" s="4" t="n">
        <v>0.6382978723404209</v>
      </c>
      <c r="Q219" s="4" t="n">
        <v>0.9605122732123883</v>
      </c>
      <c r="R219" s="4" t="n">
        <v>-0.9009009009009028</v>
      </c>
      <c r="S219" s="4" t="n">
        <v>-1.867219917012453</v>
      </c>
      <c r="T219" s="4" t="n">
        <v>-0.4210526315789442</v>
      </c>
      <c r="U219" s="4" t="n">
        <v>-0.1899134838573513</v>
      </c>
      <c r="V219" s="4" t="n">
        <v>-9.020965570301975</v>
      </c>
      <c r="W219" s="5" t="n">
        <v>470.8285714285715</v>
      </c>
      <c r="X219" s="5" t="n">
        <v>473.89</v>
      </c>
      <c r="Y219" s="5" t="n">
        <v>475.26</v>
      </c>
      <c r="Z219" s="5" t="n">
        <v>477.4833333333333</v>
      </c>
      <c r="AA219" s="5" t="n">
        <v>483</v>
      </c>
      <c r="AB219" s="5" t="n">
        <v>493</v>
      </c>
      <c r="AC219" s="5" t="n">
        <v>462</v>
      </c>
      <c r="AD219" s="5" t="n">
        <v>462</v>
      </c>
      <c r="AE219" s="6" t="n">
        <v>23434.57142857143</v>
      </c>
      <c r="AF219" s="6" t="n">
        <v>33294.73333333333</v>
      </c>
      <c r="AG219" s="4" t="n">
        <v>0.128205128205128</v>
      </c>
      <c r="AH219" s="4" t="n">
        <v>8.357142857142858</v>
      </c>
      <c r="AI219" s="4" t="n">
        <v>1.766837813349437</v>
      </c>
      <c r="AJ219" s="4" t="n">
        <v>9.540000000000001</v>
      </c>
      <c r="AK219" s="4" t="n">
        <v>2.016913319238896</v>
      </c>
      <c r="AL219" t="inlineStr">
        <is>
          <t>NORMAL</t>
        </is>
      </c>
      <c r="AM219" t="inlineStr">
        <is>
          <t>MEDIUM</t>
        </is>
      </c>
      <c r="AN219" s="4" t="n">
        <v>-0.415880264862228</v>
      </c>
      <c r="AO219" s="4" t="n">
        <v>-0.8056475810444387</v>
      </c>
      <c r="AP219" t="inlineStr">
        <is>
          <t>HEALTHY</t>
        </is>
      </c>
      <c r="AQ219" s="4" t="n">
        <v>-0.7596428571428419</v>
      </c>
      <c r="AR219" s="4" t="n">
        <v>0.3908126909951858</v>
      </c>
      <c r="AS219" t="inlineStr">
        <is>
          <t>DOWN</t>
        </is>
      </c>
      <c r="AT219" t="b">
        <v>0</v>
      </c>
      <c r="AU219" t="b">
        <v>0</v>
      </c>
      <c r="AV219" s="3" t="n">
        <v>26</v>
      </c>
      <c r="AW219" t="inlineStr">
        <is>
          <t>NEUTRAL</t>
        </is>
      </c>
      <c r="AX219" t="b">
        <v>0</v>
      </c>
      <c r="AY219" t="b">
        <v>1</v>
      </c>
      <c r="AZ219" t="b">
        <v>0</v>
      </c>
      <c r="BA219" t="b">
        <v>0</v>
      </c>
      <c r="BB219" t="inlineStr">
        <is>
          <t>low upper wick, absorption</t>
        </is>
      </c>
    </row>
    <row r="220">
      <c r="A220" s="2" t="n">
        <v>46060</v>
      </c>
      <c r="B220" t="inlineStr">
        <is>
          <t>UHEWA</t>
        </is>
      </c>
      <c r="C220" t="inlineStr">
        <is>
          <t>Hydropower</t>
        </is>
      </c>
      <c r="D220" t="inlineStr">
        <is>
          <t>Upper Hewakhola Hydropower Company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40</v>
      </c>
      <c r="J220" s="4" t="n">
        <v>0.4</v>
      </c>
      <c r="K220" s="4" t="n">
        <v>0.44</v>
      </c>
      <c r="L220" s="4" t="n">
        <v>43</v>
      </c>
      <c r="M220" s="5" t="n">
        <v>564.6</v>
      </c>
      <c r="N220" s="6" t="n">
        <v>9874</v>
      </c>
      <c r="O220" s="4" t="n">
        <v>0</v>
      </c>
      <c r="P220" s="4" t="n">
        <v>1.400862068965525</v>
      </c>
      <c r="Q220" s="4" t="n">
        <v>0.2841918294849144</v>
      </c>
      <c r="R220" s="4" t="n">
        <v>0.462633451957295</v>
      </c>
      <c r="S220" s="4" t="n">
        <v>-3.172697650488765</v>
      </c>
      <c r="T220" s="4" t="n">
        <v>-1.44876941874672</v>
      </c>
      <c r="U220" s="4" t="n">
        <v>2.673213311511202</v>
      </c>
      <c r="V220" s="4" t="n">
        <v>-4.949494949494948</v>
      </c>
      <c r="W220" s="5" t="n">
        <v>562.1714285714286</v>
      </c>
      <c r="X220" s="5" t="n">
        <v>564.12</v>
      </c>
      <c r="Y220" s="5" t="n">
        <v>566.7533333333334</v>
      </c>
      <c r="Z220" s="5" t="n">
        <v>572.4566666666667</v>
      </c>
      <c r="AA220" s="5" t="n">
        <v>577.3</v>
      </c>
      <c r="AB220" s="5" t="n">
        <v>594</v>
      </c>
      <c r="AC220" s="5" t="n">
        <v>551</v>
      </c>
      <c r="AD220" s="5" t="n">
        <v>551</v>
      </c>
      <c r="AE220" s="6" t="n">
        <v>19063.42857142857</v>
      </c>
      <c r="AF220" s="6" t="n">
        <v>23456.13333333334</v>
      </c>
      <c r="AG220" s="4" t="n">
        <v>0.01851851851851228</v>
      </c>
      <c r="AH220" s="4" t="n">
        <v>12.97142857142855</v>
      </c>
      <c r="AI220" s="4" t="n">
        <v>2.297454582257975</v>
      </c>
      <c r="AJ220" s="4" t="n">
        <v>14.36666666666664</v>
      </c>
      <c r="AK220" s="4" t="n">
        <v>2.544574329909072</v>
      </c>
      <c r="AL220" t="inlineStr">
        <is>
          <t>NORMAL</t>
        </is>
      </c>
      <c r="AM220" t="inlineStr">
        <is>
          <t>MEDIUM</t>
        </is>
      </c>
      <c r="AN220" s="4" t="n">
        <v>-0.2907905340709102</v>
      </c>
      <c r="AO220" s="4" t="n">
        <v>-1.170796321532706</v>
      </c>
      <c r="AP220" t="inlineStr">
        <is>
          <t>HEALTHY</t>
        </is>
      </c>
      <c r="AQ220" s="4" t="n">
        <v>-0.8835714285714243</v>
      </c>
      <c r="AR220" s="4" t="n">
        <v>0.2847418662761683</v>
      </c>
      <c r="AS220" t="inlineStr">
        <is>
          <t>DOWN</t>
        </is>
      </c>
      <c r="AT220" t="b">
        <v>0</v>
      </c>
      <c r="AU220" t="b">
        <v>0</v>
      </c>
      <c r="AV220" s="3" t="n">
        <v>35</v>
      </c>
      <c r="AW220" t="inlineStr">
        <is>
          <t>NEUTRAL</t>
        </is>
      </c>
      <c r="AX220" t="b">
        <v>0</v>
      </c>
      <c r="AY220" t="b">
        <v>1</v>
      </c>
      <c r="AZ220" t="b">
        <v>0</v>
      </c>
      <c r="BA220" t="b">
        <v>0</v>
      </c>
      <c r="BB220" t="inlineStr">
        <is>
          <t>low upper wick, absorption</t>
        </is>
      </c>
    </row>
    <row r="221">
      <c r="A221" s="2" t="n">
        <v>46060</v>
      </c>
      <c r="B221" t="inlineStr">
        <is>
          <t>NIFRAGED</t>
        </is>
      </c>
      <c r="C221" t="inlineStr">
        <is>
          <t>Corporate Debentures</t>
        </is>
      </c>
      <c r="D221" t="inlineStr">
        <is>
          <t>NIFRA Urja Debenture 2085/86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40</v>
      </c>
      <c r="J221" s="4" t="n">
        <v>0.4</v>
      </c>
      <c r="K221" s="4" t="n">
        <v>0.43</v>
      </c>
      <c r="L221" s="4" t="n">
        <v>43</v>
      </c>
      <c r="M221" s="5" t="n">
        <v>1035</v>
      </c>
      <c r="N221" s="6" t="n">
        <v>100</v>
      </c>
      <c r="O221" s="4" t="n">
        <v>0</v>
      </c>
      <c r="P221" s="4" t="n">
        <v>1.153244722439406</v>
      </c>
      <c r="Q221" s="4" t="n">
        <v>0.5733164901370325</v>
      </c>
      <c r="R221" s="4" t="n">
        <v>0</v>
      </c>
      <c r="S221" s="4" t="n">
        <v>-0.4807692307692291</v>
      </c>
      <c r="T221" s="4" t="n">
        <v>-1.428571428571423</v>
      </c>
      <c r="U221" s="4" t="n">
        <v>-1.33460438512869</v>
      </c>
      <c r="V221" s="4" t="n">
        <v>-2.090625295620085</v>
      </c>
      <c r="W221" s="5" t="n">
        <v>1025.271428571428</v>
      </c>
      <c r="X221" s="5" t="n">
        <v>1032.38</v>
      </c>
      <c r="Y221" s="5" t="n">
        <v>1035.94</v>
      </c>
      <c r="Z221" s="5" t="n">
        <v>1041.79</v>
      </c>
      <c r="AA221" s="5" t="n">
        <v>1035</v>
      </c>
      <c r="AB221" s="5" t="n">
        <v>1059.9</v>
      </c>
      <c r="AC221" s="5" t="n">
        <v>1000.1</v>
      </c>
      <c r="AD221" s="5" t="n">
        <v>1000.1</v>
      </c>
      <c r="AE221" s="6" t="n">
        <v>83.57142857142857</v>
      </c>
      <c r="AF221" s="6" t="n">
        <v>104.6666666666667</v>
      </c>
      <c r="AG221" s="4" t="n">
        <v>0</v>
      </c>
      <c r="AH221" s="4" t="n">
        <v>18.08571428571424</v>
      </c>
      <c r="AI221" s="4" t="n">
        <v>1.747412008281567</v>
      </c>
      <c r="AJ221" s="4" t="n">
        <v>14.79333333333334</v>
      </c>
      <c r="AK221" s="4" t="n">
        <v>1.429307568438003</v>
      </c>
      <c r="AL221" t="inlineStr">
        <is>
          <t>LOW</t>
        </is>
      </c>
      <c r="AM221" t="inlineStr">
        <is>
          <t>BIG</t>
        </is>
      </c>
      <c r="AN221" s="4" t="n">
        <v>-0.06984655513862742</v>
      </c>
      <c r="AO221" s="4" t="n">
        <v>-0.06938872616325305</v>
      </c>
      <c r="AP221" t="inlineStr">
        <is>
          <t>HEALTHY</t>
        </is>
      </c>
      <c r="AQ221" s="4" t="n">
        <v>-1.747857142857102</v>
      </c>
      <c r="AR221" s="4" t="n">
        <v>0.3373464455688677</v>
      </c>
      <c r="AS221" t="inlineStr">
        <is>
          <t>DOWN</t>
        </is>
      </c>
      <c r="AT221" t="b">
        <v>0</v>
      </c>
      <c r="AU221" t="b">
        <v>0</v>
      </c>
      <c r="AV221" s="3" t="n">
        <v>3</v>
      </c>
      <c r="AW221" t="inlineStr">
        <is>
          <t>NEUTRAL</t>
        </is>
      </c>
      <c r="AX221" t="b">
        <v>0</v>
      </c>
      <c r="AY221" t="b">
        <v>0</v>
      </c>
      <c r="AZ221" t="b">
        <v>1</v>
      </c>
      <c r="BA221" t="b">
        <v>0</v>
      </c>
      <c r="BB221" t="inlineStr">
        <is>
          <t>near 15D breakout, low upper wick, follow-through</t>
        </is>
      </c>
    </row>
    <row r="222">
      <c r="A222" s="2" t="n">
        <v>46060</v>
      </c>
      <c r="B222" t="inlineStr">
        <is>
          <t>ADBL</t>
        </is>
      </c>
      <c r="C222" t="inlineStr">
        <is>
          <t>Commercial Bank</t>
        </is>
      </c>
      <c r="D222" t="inlineStr">
        <is>
          <t>Agricultural Development Bank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0.42</v>
      </c>
      <c r="L222" s="4" t="n">
        <v>43</v>
      </c>
      <c r="M222" s="5" t="n">
        <v>296</v>
      </c>
      <c r="N222" s="6" t="n">
        <v>19054</v>
      </c>
      <c r="O222" s="4" t="n">
        <v>0</v>
      </c>
      <c r="P222" s="4" t="n">
        <v>0.3049813622500785</v>
      </c>
      <c r="Q222" s="4" t="n">
        <v>-1.003344481605351</v>
      </c>
      <c r="R222" s="4" t="n">
        <v>-2.631578947368418</v>
      </c>
      <c r="S222" s="4" t="n">
        <v>-3.73983739837398</v>
      </c>
      <c r="T222" s="4" t="n">
        <v>-0.6711409395973145</v>
      </c>
      <c r="U222" s="4" t="n">
        <v>-0.4707464694014729</v>
      </c>
      <c r="V222" s="4" t="n">
        <v>1.369863013698636</v>
      </c>
      <c r="W222" s="5" t="n">
        <v>297.4571428571429</v>
      </c>
      <c r="X222" s="5" t="n">
        <v>299.77</v>
      </c>
      <c r="Y222" s="5" t="n">
        <v>301.92</v>
      </c>
      <c r="Z222" s="5" t="n">
        <v>298.3766666666667</v>
      </c>
      <c r="AA222" s="5" t="n">
        <v>304.8</v>
      </c>
      <c r="AB222" s="5" t="n">
        <v>313</v>
      </c>
      <c r="AC222" s="5" t="n">
        <v>292.9</v>
      </c>
      <c r="AD222" s="5" t="n">
        <v>292.9</v>
      </c>
      <c r="AE222" s="6" t="n">
        <v>22685.57142857143</v>
      </c>
      <c r="AF222" s="6" t="n">
        <v>37115.06666666667</v>
      </c>
      <c r="AG222" s="4" t="n">
        <v>0.4464285714285696</v>
      </c>
      <c r="AH222" s="4" t="n">
        <v>6.828571428571438</v>
      </c>
      <c r="AI222" s="4" t="n">
        <v>2.306949806949802</v>
      </c>
      <c r="AJ222" s="4" t="n">
        <v>7.346666666666669</v>
      </c>
      <c r="AK222" s="4" t="n">
        <v>2.481981981981974</v>
      </c>
      <c r="AL222" t="inlineStr">
        <is>
          <t>NORMAL</t>
        </is>
      </c>
      <c r="AM222" t="inlineStr">
        <is>
          <t>MEDIUM</t>
        </is>
      </c>
      <c r="AN222" s="4" t="n">
        <v>-1.279113483668772</v>
      </c>
      <c r="AO222" s="4" t="n">
        <v>-0.8351732601982819</v>
      </c>
      <c r="AP222" t="inlineStr">
        <is>
          <t>HEALTHY</t>
        </is>
      </c>
      <c r="AQ222" s="4" t="n">
        <v>-0.9421428571428583</v>
      </c>
      <c r="AR222" s="4" t="n">
        <v>0.8287780799051824</v>
      </c>
      <c r="AS222" t="inlineStr">
        <is>
          <t>DOWN</t>
        </is>
      </c>
      <c r="AT222" t="b">
        <v>0</v>
      </c>
      <c r="AU222" t="b">
        <v>0</v>
      </c>
      <c r="AV222" s="3" t="n">
        <v>49</v>
      </c>
      <c r="AW222" t="inlineStr">
        <is>
          <t>NEUTRAL</t>
        </is>
      </c>
      <c r="AX222" t="b">
        <v>0</v>
      </c>
      <c r="AY222" t="b">
        <v>1</v>
      </c>
      <c r="AZ222" t="b">
        <v>0</v>
      </c>
      <c r="BA222" t="b">
        <v>0</v>
      </c>
      <c r="BB222" t="inlineStr">
        <is>
          <t>MA15&gt;MA30, absorption</t>
        </is>
      </c>
    </row>
    <row r="223">
      <c r="A223" s="2" t="n">
        <v>46060</v>
      </c>
      <c r="B223" t="inlineStr">
        <is>
          <t>CZBIL</t>
        </is>
      </c>
      <c r="C223" t="inlineStr">
        <is>
          <t>Commercial Bank</t>
        </is>
      </c>
      <c r="D223" t="inlineStr">
        <is>
          <t>Citizens Bank International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0.42</v>
      </c>
      <c r="L223" s="4" t="n">
        <v>43</v>
      </c>
      <c r="M223" s="5" t="n">
        <v>193.8</v>
      </c>
      <c r="N223" s="6" t="n">
        <v>18735</v>
      </c>
      <c r="O223" s="4" t="n">
        <v>0</v>
      </c>
      <c r="P223" s="4" t="n">
        <v>-0.4110996916752208</v>
      </c>
      <c r="Q223" s="4" t="n">
        <v>-2.857142857142847</v>
      </c>
      <c r="R223" s="4" t="n">
        <v>-2.121212121212113</v>
      </c>
      <c r="S223" s="4" t="n">
        <v>-4.532019704433488</v>
      </c>
      <c r="T223" s="4" t="n">
        <v>-1.122448979591828</v>
      </c>
      <c r="U223" s="4" t="n">
        <v>-3.486055776892427</v>
      </c>
      <c r="V223" s="4" t="n">
        <v>2.000000000000002</v>
      </c>
      <c r="W223" s="5" t="n">
        <v>196.4142857142857</v>
      </c>
      <c r="X223" s="5" t="n">
        <v>197</v>
      </c>
      <c r="Y223" s="5" t="n">
        <v>197.5666666666667</v>
      </c>
      <c r="Z223" s="5" t="n">
        <v>196.5333333333333</v>
      </c>
      <c r="AA223" s="5" t="n">
        <v>203.4</v>
      </c>
      <c r="AB223" s="5" t="n">
        <v>205</v>
      </c>
      <c r="AC223" s="5" t="n">
        <v>191.3</v>
      </c>
      <c r="AD223" s="5" t="n">
        <v>191.3</v>
      </c>
      <c r="AE223" s="6" t="n">
        <v>50565.42857142857</v>
      </c>
      <c r="AF223" s="6" t="n">
        <v>51193.86666666667</v>
      </c>
      <c r="AG223" s="4" t="n">
        <v>0.7714285714285681</v>
      </c>
      <c r="AH223" s="4" t="n">
        <v>6.299999999999999</v>
      </c>
      <c r="AI223" s="4" t="n">
        <v>3.250773993808032</v>
      </c>
      <c r="AJ223" s="4" t="n">
        <v>5.733333333333333</v>
      </c>
      <c r="AK223" s="4" t="n">
        <v>2.958376332989321</v>
      </c>
      <c r="AL223" t="inlineStr">
        <is>
          <t>NORMAL</t>
        </is>
      </c>
      <c r="AM223" t="inlineStr">
        <is>
          <t>MEDIUM</t>
        </is>
      </c>
      <c r="AN223" s="4" t="n">
        <v>-1.50689630645809</v>
      </c>
      <c r="AO223" s="4" t="n">
        <v>-1.119102227697077</v>
      </c>
      <c r="AP223" t="inlineStr">
        <is>
          <t>HEALTHY</t>
        </is>
      </c>
      <c r="AQ223" s="4" t="n">
        <v>-0.2967857142857125</v>
      </c>
      <c r="AR223" s="4" t="n">
        <v>0.2819475595283459</v>
      </c>
      <c r="AS223" t="inlineStr">
        <is>
          <t>DOWN</t>
        </is>
      </c>
      <c r="AT223" t="b">
        <v>0</v>
      </c>
      <c r="AU223" t="b">
        <v>0</v>
      </c>
      <c r="AV223" s="3" t="n">
        <v>80</v>
      </c>
      <c r="AW223" t="inlineStr">
        <is>
          <t>NEUTRAL</t>
        </is>
      </c>
      <c r="AX223" t="b">
        <v>0</v>
      </c>
      <c r="AY223" t="b">
        <v>1</v>
      </c>
      <c r="AZ223" t="b">
        <v>0</v>
      </c>
      <c r="BA223" t="b">
        <v>0</v>
      </c>
      <c r="BB223" t="inlineStr">
        <is>
          <t>MA15&gt;MA30, absorption</t>
        </is>
      </c>
    </row>
    <row r="224">
      <c r="A224" s="2" t="n">
        <v>46060</v>
      </c>
      <c r="B224" t="inlineStr">
        <is>
          <t>NIMB</t>
        </is>
      </c>
      <c r="C224" t="inlineStr">
        <is>
          <t>Commercial Bank</t>
        </is>
      </c>
      <c r="D224" t="inlineStr">
        <is>
          <t>Nepal Investment Mega Bank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0.42</v>
      </c>
      <c r="L224" s="4" t="n">
        <v>43</v>
      </c>
      <c r="M224" s="5" t="n">
        <v>192.3</v>
      </c>
      <c r="N224" s="6" t="n">
        <v>92817</v>
      </c>
      <c r="O224" s="4" t="n">
        <v>0</v>
      </c>
      <c r="P224" s="4" t="n">
        <v>0.4177545691905982</v>
      </c>
      <c r="Q224" s="4" t="n">
        <v>-0.103896103896095</v>
      </c>
      <c r="R224" s="4" t="n">
        <v>-0.3626943005181293</v>
      </c>
      <c r="S224" s="4" t="n">
        <v>-4.280736684917863</v>
      </c>
      <c r="T224" s="4" t="n">
        <v>0.1562500000000133</v>
      </c>
      <c r="U224" s="4" t="n">
        <v>-0.3626943005181293</v>
      </c>
      <c r="V224" s="4" t="n">
        <v>0.2606882168926017</v>
      </c>
      <c r="W224" s="5" t="n">
        <v>192.6571428571428</v>
      </c>
      <c r="X224" s="5" t="n">
        <v>193.61</v>
      </c>
      <c r="Y224" s="5" t="n">
        <v>194.5533333333333</v>
      </c>
      <c r="Z224" s="5" t="n">
        <v>192.9466666666667</v>
      </c>
      <c r="AA224" s="5" t="n">
        <v>200</v>
      </c>
      <c r="AB224" s="5" t="n">
        <v>204.8</v>
      </c>
      <c r="AC224" s="5" t="n">
        <v>189.5</v>
      </c>
      <c r="AD224" s="5" t="n">
        <v>189.5</v>
      </c>
      <c r="AE224" s="6" t="n">
        <v>135415</v>
      </c>
      <c r="AF224" s="6" t="n">
        <v>131789.4666666667</v>
      </c>
      <c r="AG224" s="4" t="n">
        <v>0.4615384615384531</v>
      </c>
      <c r="AH224" s="4" t="n">
        <v>4.657142857142865</v>
      </c>
      <c r="AI224" s="4" t="n">
        <v>2.421811158160604</v>
      </c>
      <c r="AJ224" s="4" t="n">
        <v>4.906666666666672</v>
      </c>
      <c r="AK224" s="4" t="n">
        <v>2.551568729415833</v>
      </c>
      <c r="AL224" t="inlineStr">
        <is>
          <t>NORMAL</t>
        </is>
      </c>
      <c r="AM224" t="inlineStr">
        <is>
          <t>MEDIUM</t>
        </is>
      </c>
      <c r="AN224" s="4" t="n">
        <v>-0.8429627927816551</v>
      </c>
      <c r="AO224" s="4" t="n">
        <v>-0.7555762575928494</v>
      </c>
      <c r="AP224" t="inlineStr">
        <is>
          <t>HEALTHY</t>
        </is>
      </c>
      <c r="AQ224" s="4" t="n">
        <v>-0.3771428571428584</v>
      </c>
      <c r="AR224" s="4" t="n">
        <v>0.3981142278311329</v>
      </c>
      <c r="AS224" t="inlineStr">
        <is>
          <t>DOWN</t>
        </is>
      </c>
      <c r="AT224" t="b">
        <v>0</v>
      </c>
      <c r="AU224" t="b">
        <v>0</v>
      </c>
      <c r="AV224" s="3" t="n">
        <v>37</v>
      </c>
      <c r="AW224" t="inlineStr">
        <is>
          <t>NEUTRAL</t>
        </is>
      </c>
      <c r="AX224" t="b">
        <v>0</v>
      </c>
      <c r="AY224" t="b">
        <v>1</v>
      </c>
      <c r="AZ224" t="b">
        <v>0</v>
      </c>
      <c r="BA224" t="b">
        <v>0</v>
      </c>
      <c r="BB224" t="inlineStr">
        <is>
          <t>MA15&gt;MA30, absorption</t>
        </is>
      </c>
    </row>
    <row r="225">
      <c r="A225" s="2" t="n">
        <v>46060</v>
      </c>
      <c r="B225" t="inlineStr">
        <is>
          <t>EHPL</t>
        </is>
      </c>
      <c r="C225" t="inlineStr">
        <is>
          <t>Hydropower</t>
        </is>
      </c>
      <c r="D225" t="inlineStr">
        <is>
          <t>Eastern Hydropower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0.41</v>
      </c>
      <c r="L225" s="4" t="n">
        <v>43</v>
      </c>
      <c r="M225" s="5" t="n">
        <v>436.5</v>
      </c>
      <c r="N225" s="6" t="n">
        <v>84954</v>
      </c>
      <c r="O225" s="4" t="n">
        <v>0</v>
      </c>
      <c r="P225" s="4" t="n">
        <v>1.511627906976742</v>
      </c>
      <c r="Q225" s="4" t="n">
        <v>1.511627906976742</v>
      </c>
      <c r="R225" s="4" t="n">
        <v>-1.221995926680242</v>
      </c>
      <c r="S225" s="4" t="n">
        <v>3.436018957345977</v>
      </c>
      <c r="T225" s="4" t="n">
        <v>7.011522431968631</v>
      </c>
      <c r="U225" s="4" t="n">
        <v>6.204379562043805</v>
      </c>
      <c r="V225" s="4" t="n">
        <v>7.248157248157239</v>
      </c>
      <c r="W225" s="5" t="n">
        <v>435.2571428571429</v>
      </c>
      <c r="X225" s="5" t="n">
        <v>433.92</v>
      </c>
      <c r="Y225" s="5" t="n">
        <v>427.72</v>
      </c>
      <c r="Z225" s="5" t="n">
        <v>413.6933333333333</v>
      </c>
      <c r="AA225" s="5" t="n">
        <v>474</v>
      </c>
      <c r="AB225" s="5" t="n">
        <v>474</v>
      </c>
      <c r="AC225" s="5" t="n">
        <v>426.8</v>
      </c>
      <c r="AD225" s="5" t="n">
        <v>407</v>
      </c>
      <c r="AE225" s="6" t="n">
        <v>91787.85714285714</v>
      </c>
      <c r="AF225" s="6" t="n">
        <v>91215.53333333334</v>
      </c>
      <c r="AG225" s="4" t="n">
        <v>0.4137931034482759</v>
      </c>
      <c r="AH225" s="4" t="n">
        <v>18.57142857142857</v>
      </c>
      <c r="AI225" s="4" t="n">
        <v>4.254622811323832</v>
      </c>
      <c r="AJ225" s="4" t="n">
        <v>16.54000000000001</v>
      </c>
      <c r="AK225" s="4" t="n">
        <v>3.789232531500565</v>
      </c>
      <c r="AL225" t="inlineStr">
        <is>
          <t>HIGH</t>
        </is>
      </c>
      <c r="AM225" t="inlineStr">
        <is>
          <t>SMALL</t>
        </is>
      </c>
      <c r="AN225" s="4" t="n">
        <v>0.7760748112514483</v>
      </c>
      <c r="AO225" s="4" t="n">
        <v>-0.1507529156539743</v>
      </c>
      <c r="AP225" t="inlineStr">
        <is>
          <t>HEALTHY</t>
        </is>
      </c>
      <c r="AQ225" s="4" t="n">
        <v>1.763214285714287</v>
      </c>
      <c r="AR225" s="4" t="n">
        <v>0.4858009183949089</v>
      </c>
      <c r="AS225" t="inlineStr">
        <is>
          <t>WEAK</t>
        </is>
      </c>
      <c r="AT225" t="b">
        <v>0</v>
      </c>
      <c r="AU225" t="b">
        <v>0</v>
      </c>
      <c r="AV225" s="3" t="n">
        <v>14</v>
      </c>
      <c r="AW225" t="inlineStr">
        <is>
          <t>CONFIRMED</t>
        </is>
      </c>
      <c r="AX225" t="b">
        <v>0</v>
      </c>
      <c r="AY225" t="b">
        <v>0</v>
      </c>
      <c r="AZ225" t="b">
        <v>1</v>
      </c>
      <c r="BA225" t="b">
        <v>0</v>
      </c>
      <c r="BB225" t="inlineStr">
        <is>
          <t>MA15&gt;MA30, follow-through</t>
        </is>
      </c>
    </row>
    <row r="226">
      <c r="A226" s="2" t="n">
        <v>46060</v>
      </c>
      <c r="B226" t="inlineStr">
        <is>
          <t>MHNL</t>
        </is>
      </c>
      <c r="C226" t="inlineStr">
        <is>
          <t>Hydropower</t>
        </is>
      </c>
      <c r="D226" t="inlineStr">
        <is>
          <t>Mountain Hydro Nepal Limited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0.41</v>
      </c>
      <c r="L226" s="4" t="n">
        <v>43</v>
      </c>
      <c r="M226" s="5" t="n">
        <v>277</v>
      </c>
      <c r="N226" s="6" t="n">
        <v>54806</v>
      </c>
      <c r="O226" s="4" t="n">
        <v>0</v>
      </c>
      <c r="P226" s="4" t="n">
        <v>3.088946780796431</v>
      </c>
      <c r="Q226" s="4" t="n">
        <v>1.614086573734408</v>
      </c>
      <c r="R226" s="4" t="n">
        <v>-3.146853146853146</v>
      </c>
      <c r="S226" s="4" t="n">
        <v>2.973977695167296</v>
      </c>
      <c r="T226" s="4" t="n">
        <v>15.41666666666666</v>
      </c>
      <c r="U226" s="4" t="n">
        <v>13.15359477124183</v>
      </c>
      <c r="V226" s="4" t="n">
        <v>12.28212403729225</v>
      </c>
      <c r="W226" s="5" t="n">
        <v>273.1857142857143</v>
      </c>
      <c r="X226" s="5" t="n">
        <v>277.42</v>
      </c>
      <c r="Y226" s="5" t="n">
        <v>270.7733333333333</v>
      </c>
      <c r="Z226" s="5" t="n">
        <v>257.0733333333333</v>
      </c>
      <c r="AA226" s="5" t="n">
        <v>295.7</v>
      </c>
      <c r="AB226" s="5" t="n">
        <v>307</v>
      </c>
      <c r="AC226" s="5" t="n">
        <v>263.2</v>
      </c>
      <c r="AD226" s="5" t="n">
        <v>240.1</v>
      </c>
      <c r="AE226" s="6" t="n">
        <v>55642.42857142857</v>
      </c>
      <c r="AF226" s="6" t="n">
        <v>65865.06666666667</v>
      </c>
      <c r="AG226" s="4" t="n">
        <v>0.485148514851486</v>
      </c>
      <c r="AH226" s="4" t="n">
        <v>18.65714285714285</v>
      </c>
      <c r="AI226" s="4" t="n">
        <v>6.735430634347575</v>
      </c>
      <c r="AJ226" s="4" t="n">
        <v>17.50666666666666</v>
      </c>
      <c r="AK226" s="4" t="n">
        <v>6.320096269554727</v>
      </c>
      <c r="AL226" t="inlineStr">
        <is>
          <t>HIGH</t>
        </is>
      </c>
      <c r="AM226" t="inlineStr">
        <is>
          <t>SMALL</t>
        </is>
      </c>
      <c r="AN226" s="4" t="n">
        <v>0.4737227084981361</v>
      </c>
      <c r="AO226" s="4" t="n">
        <v>-0.2159140275741945</v>
      </c>
      <c r="AP226" t="inlineStr">
        <is>
          <t>HEALTHY</t>
        </is>
      </c>
      <c r="AQ226" s="4" t="n">
        <v>1.480000000000003</v>
      </c>
      <c r="AR226" s="4" t="n">
        <v>0.2535657546434469</v>
      </c>
      <c r="AS226" t="inlineStr">
        <is>
          <t>NOISY</t>
        </is>
      </c>
      <c r="AT226" t="b">
        <v>0</v>
      </c>
      <c r="AU226" t="b">
        <v>0</v>
      </c>
      <c r="AV226" s="3" t="n">
        <v>32</v>
      </c>
      <c r="AW226" t="inlineStr">
        <is>
          <t>CONFIRMED</t>
        </is>
      </c>
      <c r="AX226" t="b">
        <v>0</v>
      </c>
      <c r="AY226" t="b">
        <v>0</v>
      </c>
      <c r="AZ226" t="b">
        <v>1</v>
      </c>
      <c r="BA226" t="b">
        <v>0</v>
      </c>
      <c r="BB226" t="inlineStr">
        <is>
          <t>MA15&gt;MA30, follow-through</t>
        </is>
      </c>
    </row>
    <row r="227">
      <c r="A227" s="2" t="n">
        <v>46060</v>
      </c>
      <c r="B227" t="inlineStr">
        <is>
          <t>TPC</t>
        </is>
      </c>
      <c r="C227" t="inlineStr">
        <is>
          <t>Hydropower</t>
        </is>
      </c>
      <c r="D227" t="inlineStr">
        <is>
          <t>Terhathum Power Company Limited</t>
        </is>
      </c>
      <c r="E227" t="inlineStr">
        <is>
          <t>HOLD</t>
        </is>
      </c>
      <c r="F227" t="inlineStr"/>
      <c r="G227" t="inlineStr"/>
      <c r="H227" t="inlineStr">
        <is>
          <t>NEUTRAL</t>
        </is>
      </c>
      <c r="I227" s="3" t="n">
        <v>35</v>
      </c>
      <c r="J227" s="4" t="n">
        <v>0.35</v>
      </c>
      <c r="K227" s="4" t="n">
        <v>0.41</v>
      </c>
      <c r="L227" s="4" t="n">
        <v>43</v>
      </c>
      <c r="M227" s="5" t="n">
        <v>394</v>
      </c>
      <c r="N227" s="6" t="n">
        <v>143898</v>
      </c>
      <c r="O227" s="4" t="n">
        <v>0</v>
      </c>
      <c r="P227" s="4" t="n">
        <v>0.02538715410003167</v>
      </c>
      <c r="Q227" s="4" t="n">
        <v>-2.063136962465828</v>
      </c>
      <c r="R227" s="4" t="n">
        <v>6.77506775067751</v>
      </c>
      <c r="S227" s="4" t="n">
        <v>3.95778364116095</v>
      </c>
      <c r="T227" s="4" t="n">
        <v>6.919945725915877</v>
      </c>
      <c r="U227" s="4" t="n">
        <v>5.488621151271755</v>
      </c>
      <c r="V227" s="4" t="n">
        <v>12.57142857142857</v>
      </c>
      <c r="W227" s="5" t="n">
        <v>391.0428571428571</v>
      </c>
      <c r="X227" s="5" t="n">
        <v>384.63</v>
      </c>
      <c r="Y227" s="5" t="n">
        <v>380.3733333333333</v>
      </c>
      <c r="Z227" s="5" t="n">
        <v>375.2633333333334</v>
      </c>
      <c r="AA227" s="5" t="n">
        <v>414.8</v>
      </c>
      <c r="AB227" s="5" t="n">
        <v>414.8</v>
      </c>
      <c r="AC227" s="5" t="n">
        <v>361.7</v>
      </c>
      <c r="AD227" s="5" t="n">
        <v>361</v>
      </c>
      <c r="AE227" s="6" t="n">
        <v>223217</v>
      </c>
      <c r="AF227" s="6" t="n">
        <v>168819</v>
      </c>
      <c r="AG227" s="4" t="n">
        <v>0.4645669291338569</v>
      </c>
      <c r="AH227" s="4" t="n">
        <v>20.51428571428571</v>
      </c>
      <c r="AI227" s="4" t="n">
        <v>5.20667150108773</v>
      </c>
      <c r="AJ227" s="4" t="n">
        <v>17.78666666666666</v>
      </c>
      <c r="AK227" s="4" t="n">
        <v>4.514382402707263</v>
      </c>
      <c r="AL227" t="inlineStr">
        <is>
          <t>HIGH</t>
        </is>
      </c>
      <c r="AM227" t="inlineStr">
        <is>
          <t>SMALL</t>
        </is>
      </c>
      <c r="AN227" s="4" t="n">
        <v>1.135693770086016</v>
      </c>
      <c r="AO227" s="4" t="n">
        <v>-0.2399592271559647</v>
      </c>
      <c r="AP227" t="inlineStr">
        <is>
          <t>HEALTHY</t>
        </is>
      </c>
      <c r="AQ227" s="4" t="n">
        <v>2.189642857142866</v>
      </c>
      <c r="AR227" s="4" t="n">
        <v>0.666069868053676</v>
      </c>
      <c r="AS227" t="inlineStr">
        <is>
          <t>GOOD</t>
        </is>
      </c>
      <c r="AT227" t="b">
        <v>0</v>
      </c>
      <c r="AU227" t="b">
        <v>0</v>
      </c>
      <c r="AV227" s="3" t="n">
        <v>28</v>
      </c>
      <c r="AW227" t="inlineStr">
        <is>
          <t>CONFIRMED</t>
        </is>
      </c>
      <c r="AX227" t="b">
        <v>0</v>
      </c>
      <c r="AY227" t="b">
        <v>0</v>
      </c>
      <c r="AZ227" t="b">
        <v>1</v>
      </c>
      <c r="BA227" t="b">
        <v>0</v>
      </c>
      <c r="BB227" t="inlineStr">
        <is>
          <t>MA15&gt;MA30, follow-through</t>
        </is>
      </c>
    </row>
    <row r="228">
      <c r="A228" s="2" t="n">
        <v>46060</v>
      </c>
      <c r="B228" t="inlineStr">
        <is>
          <t>EBLD91</t>
        </is>
      </c>
      <c r="C228" t="inlineStr">
        <is>
          <t>Corporate Debentures</t>
        </is>
      </c>
      <c r="D228" t="inlineStr">
        <is>
          <t>(Everest Bank Debenture 2091)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40</v>
      </c>
      <c r="J228" s="4" t="n">
        <v>0.4</v>
      </c>
      <c r="K228" s="4" t="n">
        <v>0.4</v>
      </c>
      <c r="L228" s="4" t="n">
        <v>40</v>
      </c>
      <c r="M228" s="5" t="n">
        <v>1098.5</v>
      </c>
      <c r="N228" s="6" t="n">
        <v>205</v>
      </c>
      <c r="O228" s="4" t="n">
        <v>0</v>
      </c>
      <c r="P228" s="4" t="n">
        <v>0.2281021897810209</v>
      </c>
      <c r="Q228" s="4" t="n">
        <v>1.618871415356149</v>
      </c>
      <c r="R228" s="4" t="n">
        <v>2.75958840037418</v>
      </c>
      <c r="S228" s="4" t="n">
        <v>2.663551401869158</v>
      </c>
      <c r="T228" s="4" t="n">
        <v>-3.724802804557403</v>
      </c>
      <c r="U228" s="4" t="n">
        <v>-0.6781193490054238</v>
      </c>
      <c r="V228" s="4" t="n">
        <v>-1.919642857142856</v>
      </c>
      <c r="W228" s="5" t="n">
        <v>1091</v>
      </c>
      <c r="X228" s="5" t="n">
        <v>1081.08</v>
      </c>
      <c r="Y228" s="5" t="n">
        <v>1083.166666666667</v>
      </c>
      <c r="Z228" s="5" t="n">
        <v>1098.183333333333</v>
      </c>
      <c r="AA228" s="5" t="n">
        <v>1107</v>
      </c>
      <c r="AB228" s="5" t="n">
        <v>1141</v>
      </c>
      <c r="AC228" s="5" t="n">
        <v>1054</v>
      </c>
      <c r="AD228" s="5" t="n">
        <v>1048.6</v>
      </c>
      <c r="AE228" s="6" t="n">
        <v>469.4285714285714</v>
      </c>
      <c r="AF228" s="6" t="n">
        <v>325.8666666666667</v>
      </c>
      <c r="AG228" s="4" t="n">
        <v>0</v>
      </c>
      <c r="AH228" s="4" t="n">
        <v>24.14285714285714</v>
      </c>
      <c r="AI228" s="4" t="n">
        <v>2.197802197802196</v>
      </c>
      <c r="AJ228" s="4" t="n">
        <v>27.99333333333334</v>
      </c>
      <c r="AK228" s="4" t="n">
        <v>2.548323471400393</v>
      </c>
      <c r="AL228" t="inlineStr">
        <is>
          <t>NORMAL</t>
        </is>
      </c>
      <c r="AM228" t="inlineStr">
        <is>
          <t>MEDIUM</t>
        </is>
      </c>
      <c r="AN228" s="4" t="n">
        <v>0.6781468664940018</v>
      </c>
      <c r="AO228" s="4" t="n">
        <v>-0.2744124318663326</v>
      </c>
      <c r="AP228" t="inlineStr">
        <is>
          <t>HEALTHY</t>
        </is>
      </c>
      <c r="AQ228" s="4" t="n">
        <v>0.4825000000000212</v>
      </c>
      <c r="AR228" s="4" t="n">
        <v>0.009107496139179536</v>
      </c>
      <c r="AS228" t="inlineStr">
        <is>
          <t>NOISY</t>
        </is>
      </c>
      <c r="AT228" t="b">
        <v>0</v>
      </c>
      <c r="AU228" t="b">
        <v>0</v>
      </c>
      <c r="AV228" s="3" t="n">
        <v>26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t="inlineStr">
        <is>
          <t>low upper wick</t>
        </is>
      </c>
    </row>
    <row r="229">
      <c r="A229" s="2" t="n">
        <v>46060</v>
      </c>
      <c r="B229" t="inlineStr">
        <is>
          <t>GBBD85</t>
        </is>
      </c>
      <c r="C229" t="inlineStr">
        <is>
          <t>Corporate Debentures</t>
        </is>
      </c>
      <c r="D229" t="inlineStr">
        <is>
          <t>Garima Bank Debenture 2085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40</v>
      </c>
      <c r="J229" s="4" t="n">
        <v>0.4</v>
      </c>
      <c r="K229" s="4" t="n">
        <v>0.4</v>
      </c>
      <c r="L229" s="4" t="n">
        <v>40</v>
      </c>
      <c r="M229" s="5" t="n">
        <v>1073.1</v>
      </c>
      <c r="N229" s="6" t="n">
        <v>75</v>
      </c>
      <c r="O229" s="4" t="n">
        <v>0</v>
      </c>
      <c r="P229" s="4" t="n">
        <v>0.1399776035834188</v>
      </c>
      <c r="Q229" s="4" t="n">
        <v>-0.6388888888888999</v>
      </c>
      <c r="R229" s="4" t="n">
        <v>0.2897196261682167</v>
      </c>
      <c r="S229" s="4" t="n">
        <v>0.7511031827997394</v>
      </c>
      <c r="T229" s="4" t="n">
        <v>-1.278748850046008</v>
      </c>
      <c r="U229" s="4" t="n">
        <v>-2.622504537205095</v>
      </c>
      <c r="V229" s="4" t="n">
        <v>-3.844086021505388</v>
      </c>
      <c r="W229" s="5" t="n">
        <v>1077.585714285714</v>
      </c>
      <c r="X229" s="5" t="n">
        <v>1075.12</v>
      </c>
      <c r="Y229" s="5" t="n">
        <v>1072.866666666667</v>
      </c>
      <c r="Z229" s="5" t="n">
        <v>1088.283333333333</v>
      </c>
      <c r="AA229" s="5" t="n">
        <v>1091.4</v>
      </c>
      <c r="AB229" s="5" t="n">
        <v>1091.4</v>
      </c>
      <c r="AC229" s="5" t="n">
        <v>1070</v>
      </c>
      <c r="AD229" s="5" t="n">
        <v>1052.1</v>
      </c>
      <c r="AE229" s="6" t="n">
        <v>160.1428571428571</v>
      </c>
      <c r="AF229" s="6" t="n">
        <v>168.4</v>
      </c>
      <c r="AG229" s="4" t="n">
        <v>0</v>
      </c>
      <c r="AH229" s="4" t="n">
        <v>11.95714285714283</v>
      </c>
      <c r="AI229" s="4" t="n">
        <v>1.114261751667396</v>
      </c>
      <c r="AJ229" s="4" t="n">
        <v>10.18666666666668</v>
      </c>
      <c r="AK229" s="4" t="n">
        <v>0.9492746870437676</v>
      </c>
      <c r="AL229" t="inlineStr">
        <is>
          <t>LOW</t>
        </is>
      </c>
      <c r="AM229" t="inlineStr">
        <is>
          <t>BIG</t>
        </is>
      </c>
      <c r="AN229" s="4" t="n">
        <v>0.02499838299216696</v>
      </c>
      <c r="AO229" s="4" t="n">
        <v>-0.4531305776356013</v>
      </c>
      <c r="AP229" t="inlineStr">
        <is>
          <t>HEALTHY</t>
        </is>
      </c>
      <c r="AQ229" s="4" t="n">
        <v>0.6339285714285821</v>
      </c>
      <c r="AR229" s="4" t="n">
        <v>0.09225308796211881</v>
      </c>
      <c r="AS229" t="inlineStr">
        <is>
          <t>NOISY</t>
        </is>
      </c>
      <c r="AT229" t="b">
        <v>1</v>
      </c>
      <c r="AU229" t="b">
        <v>0</v>
      </c>
      <c r="AV229" s="3" t="n">
        <v>35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t="inlineStr">
        <is>
          <t>near 15D breakout, low upper wick</t>
        </is>
      </c>
    </row>
    <row r="230">
      <c r="A230" s="2" t="n">
        <v>46060</v>
      </c>
      <c r="B230" t="inlineStr">
        <is>
          <t>RBBD2088</t>
        </is>
      </c>
      <c r="C230" t="inlineStr">
        <is>
          <t>Corporate Debentures</t>
        </is>
      </c>
      <c r="D230" t="inlineStr">
        <is>
          <t>RBBL Debenture 2088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40</v>
      </c>
      <c r="J230" s="4" t="n">
        <v>0.4</v>
      </c>
      <c r="K230" s="4" t="n">
        <v>0.4</v>
      </c>
      <c r="L230" s="4" t="n">
        <v>40</v>
      </c>
      <c r="M230" s="5" t="n">
        <v>1050</v>
      </c>
      <c r="N230" s="6" t="n">
        <v>50</v>
      </c>
      <c r="O230" s="4" t="n">
        <v>0</v>
      </c>
      <c r="P230" s="4" t="n">
        <v>0</v>
      </c>
      <c r="Q230" s="4" t="n">
        <v>-0.4739336492891044</v>
      </c>
      <c r="R230" s="4" t="n">
        <v>-0.5870100359780417</v>
      </c>
      <c r="S230" s="4" t="n">
        <v>-0.9433962264150941</v>
      </c>
      <c r="T230" s="4" t="n">
        <v>-2.786779001944262</v>
      </c>
      <c r="U230" s="4" t="n">
        <v>-2.777777777777779</v>
      </c>
      <c r="V230" s="4" t="n">
        <v>-3.846153846153844</v>
      </c>
      <c r="W230" s="5" t="n">
        <v>1052.7</v>
      </c>
      <c r="X230" s="5" t="n">
        <v>1053.82</v>
      </c>
      <c r="Y230" s="5" t="n">
        <v>1057.32</v>
      </c>
      <c r="Z230" s="5" t="n">
        <v>1067.393333333333</v>
      </c>
      <c r="AA230" s="5" t="n">
        <v>1060</v>
      </c>
      <c r="AB230" s="5" t="n">
        <v>1080</v>
      </c>
      <c r="AC230" s="5" t="n">
        <v>1049</v>
      </c>
      <c r="AD230" s="5" t="n">
        <v>1036.9</v>
      </c>
      <c r="AE230" s="6" t="n">
        <v>121.4285714285714</v>
      </c>
      <c r="AF230" s="6" t="n">
        <v>130</v>
      </c>
      <c r="AG230" s="4" t="n">
        <v>0</v>
      </c>
      <c r="AH230" s="4" t="n">
        <v>5.100000000000007</v>
      </c>
      <c r="AI230" s="4" t="n">
        <v>0.4857142857142859</v>
      </c>
      <c r="AJ230" s="4" t="n">
        <v>8.240000000000009</v>
      </c>
      <c r="AK230" s="4" t="n">
        <v>0.784761904761905</v>
      </c>
      <c r="AL230" t="inlineStr">
        <is>
          <t>LOW</t>
        </is>
      </c>
      <c r="AM230" t="inlineStr">
        <is>
          <t>BIG</t>
        </is>
      </c>
      <c r="AN230" s="4" t="n">
        <v>-0.8580081566666543</v>
      </c>
      <c r="AO230" s="4" t="n">
        <v>-0.5112876152703171</v>
      </c>
      <c r="AP230" t="inlineStr">
        <is>
          <t>HEALTHY</t>
        </is>
      </c>
      <c r="AQ230" s="4" t="n">
        <v>-1.432142857142837</v>
      </c>
      <c r="AR230" s="4" t="n">
        <v>0.5635900914187898</v>
      </c>
      <c r="AS230" t="inlineStr">
        <is>
          <t>DOWN</t>
        </is>
      </c>
      <c r="AT230" t="b">
        <v>0</v>
      </c>
      <c r="AU230" t="b">
        <v>0</v>
      </c>
      <c r="AV230" s="3" t="n">
        <v>35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t="inlineStr">
        <is>
          <t>near 15D breakout, low upper wick</t>
        </is>
      </c>
    </row>
    <row r="231">
      <c r="A231" s="2" t="n">
        <v>46060</v>
      </c>
      <c r="B231" t="inlineStr">
        <is>
          <t>CBBL</t>
        </is>
      </c>
      <c r="C231" t="inlineStr">
        <is>
          <t>Microfinance</t>
        </is>
      </c>
      <c r="D231" t="inlineStr">
        <is>
          <t>Chhimek Laghubitta Bittiya Sanstha Limited</t>
        </is>
      </c>
      <c r="E231" t="inlineStr">
        <is>
          <t>HOLD</t>
        </is>
      </c>
      <c r="F231" t="inlineStr"/>
      <c r="G231" t="inlineStr"/>
      <c r="H231" t="inlineStr">
        <is>
          <t>NEUTRAL</t>
        </is>
      </c>
      <c r="I231" s="3" t="n">
        <v>40</v>
      </c>
      <c r="J231" s="4" t="n">
        <v>0.4</v>
      </c>
      <c r="K231" s="4" t="n">
        <v>0.39</v>
      </c>
      <c r="L231" s="4" t="n">
        <v>40</v>
      </c>
      <c r="M231" s="5" t="n">
        <v>940</v>
      </c>
      <c r="N231" s="6" t="n">
        <v>11683</v>
      </c>
      <c r="O231" s="4" t="n">
        <v>0</v>
      </c>
      <c r="P231" s="4" t="n">
        <v>1.380500431406384</v>
      </c>
      <c r="Q231" s="4" t="n">
        <v>0.5347593582887722</v>
      </c>
      <c r="R231" s="4" t="n">
        <v>0</v>
      </c>
      <c r="S231" s="4" t="n">
        <v>-3.092783505154639</v>
      </c>
      <c r="T231" s="4" t="n">
        <v>1.952277657266821</v>
      </c>
      <c r="U231" s="4" t="n">
        <v>2.732240437158473</v>
      </c>
      <c r="V231" s="4" t="n">
        <v>-8.203125</v>
      </c>
      <c r="W231" s="5" t="n">
        <v>935.9571428571428</v>
      </c>
      <c r="X231" s="5" t="n">
        <v>939.47</v>
      </c>
      <c r="Y231" s="5" t="n">
        <v>942.2533333333333</v>
      </c>
      <c r="Z231" s="5" t="n">
        <v>953.35</v>
      </c>
      <c r="AA231" s="5" t="n">
        <v>946</v>
      </c>
      <c r="AB231" s="5" t="n">
        <v>976.8</v>
      </c>
      <c r="AC231" s="5" t="n">
        <v>925.1</v>
      </c>
      <c r="AD231" s="5" t="n">
        <v>920</v>
      </c>
      <c r="AE231" s="6" t="n">
        <v>11739.28571428571</v>
      </c>
      <c r="AF231" s="6" t="n">
        <v>22973.53333333333</v>
      </c>
      <c r="AG231" s="4" t="n">
        <v>0.1204819277108432</v>
      </c>
      <c r="AH231" s="4" t="n">
        <v>14.22857142857143</v>
      </c>
      <c r="AI231" s="4" t="n">
        <v>1.513677811550151</v>
      </c>
      <c r="AJ231" s="4" t="n">
        <v>17.79333333333333</v>
      </c>
      <c r="AK231" s="4" t="n">
        <v>1.892907801418438</v>
      </c>
      <c r="AL231" t="inlineStr">
        <is>
          <t>NORMAL</t>
        </is>
      </c>
      <c r="AM231" t="inlineStr">
        <is>
          <t>MEDIUM</t>
        </is>
      </c>
      <c r="AN231" s="4" t="n">
        <v>-0.181304111223981</v>
      </c>
      <c r="AO231" s="4" t="n">
        <v>-0.4738818008872451</v>
      </c>
      <c r="AP231" t="inlineStr">
        <is>
          <t>HEALTHY</t>
        </is>
      </c>
      <c r="AQ231" s="4" t="n">
        <v>-0.8489285714285573</v>
      </c>
      <c r="AR231" s="4" t="n">
        <v>0.09331183250257798</v>
      </c>
      <c r="AS231" t="inlineStr">
        <is>
          <t>DOWN</t>
        </is>
      </c>
      <c r="AT231" t="b">
        <v>0</v>
      </c>
      <c r="AU231" t="b">
        <v>0</v>
      </c>
      <c r="AV231" s="3" t="n">
        <v>34</v>
      </c>
      <c r="AW231" t="inlineStr">
        <is>
          <t>DIVERGENCE</t>
        </is>
      </c>
      <c r="AX231" t="b">
        <v>0</v>
      </c>
      <c r="AY231" t="b">
        <v>1</v>
      </c>
      <c r="AZ231" t="b">
        <v>0</v>
      </c>
      <c r="BA231" t="b">
        <v>0</v>
      </c>
      <c r="BB231" t="inlineStr">
        <is>
          <t>low upper wick, vol-price divergence, absorption</t>
        </is>
      </c>
    </row>
    <row r="232">
      <c r="A232" s="2" t="n">
        <v>46060</v>
      </c>
      <c r="B232" t="inlineStr">
        <is>
          <t>MMKJL</t>
        </is>
      </c>
      <c r="C232" t="inlineStr">
        <is>
          <t>Hydropower</t>
        </is>
      </c>
      <c r="D232" t="inlineStr">
        <is>
          <t>Mathillo Mailun Khola Jalvidhyut Limited</t>
        </is>
      </c>
      <c r="E232" t="inlineStr">
        <is>
          <t>HOLD</t>
        </is>
      </c>
      <c r="F232" t="inlineStr"/>
      <c r="G232" t="inlineStr"/>
      <c r="H232" t="inlineStr">
        <is>
          <t>NEUTRAL</t>
        </is>
      </c>
      <c r="I232" s="3" t="n">
        <v>40</v>
      </c>
      <c r="J232" s="4" t="n">
        <v>0.4</v>
      </c>
      <c r="K232" s="4" t="n">
        <v>0.39</v>
      </c>
      <c r="L232" s="4" t="n">
        <v>40</v>
      </c>
      <c r="M232" s="5" t="n">
        <v>608</v>
      </c>
      <c r="N232" s="6" t="n">
        <v>21936</v>
      </c>
      <c r="O232" s="4" t="n">
        <v>0</v>
      </c>
      <c r="P232" s="4" t="n">
        <v>2.876480541455151</v>
      </c>
      <c r="Q232" s="4" t="n">
        <v>1.333333333333342</v>
      </c>
      <c r="R232" s="4" t="n">
        <v>-0.1478075217605457</v>
      </c>
      <c r="S232" s="4" t="n">
        <v>2.529510961214165</v>
      </c>
      <c r="T232" s="4" t="n">
        <v>1.333333333333342</v>
      </c>
      <c r="U232" s="4" t="n">
        <v>1.333333333333342</v>
      </c>
      <c r="V232" s="4" t="n">
        <v>-2.72</v>
      </c>
      <c r="W232" s="5" t="n">
        <v>601.3571428571429</v>
      </c>
      <c r="X232" s="5" t="n">
        <v>600.85</v>
      </c>
      <c r="Y232" s="5" t="n">
        <v>596.9266666666666</v>
      </c>
      <c r="Z232" s="5" t="n">
        <v>600.8533333333332</v>
      </c>
      <c r="AA232" s="5" t="n">
        <v>621</v>
      </c>
      <c r="AB232" s="5" t="n">
        <v>621</v>
      </c>
      <c r="AC232" s="5" t="n">
        <v>588</v>
      </c>
      <c r="AD232" s="5" t="n">
        <v>577</v>
      </c>
      <c r="AE232" s="6" t="n">
        <v>21290</v>
      </c>
      <c r="AF232" s="6" t="n">
        <v>33262.6</v>
      </c>
      <c r="AG232" s="4" t="n">
        <v>0.09547738693467234</v>
      </c>
      <c r="AH232" s="4" t="n">
        <v>19.15714285714284</v>
      </c>
      <c r="AI232" s="4" t="n">
        <v>3.150845864661647</v>
      </c>
      <c r="AJ232" s="4" t="n">
        <v>17.37333333333332</v>
      </c>
      <c r="AK232" s="4" t="n">
        <v>2.85745614035087</v>
      </c>
      <c r="AL232" t="inlineStr">
        <is>
          <t>NORMAL</t>
        </is>
      </c>
      <c r="AM232" t="inlineStr">
        <is>
          <t>MEDIUM</t>
        </is>
      </c>
      <c r="AN232" s="4" t="n">
        <v>1.344613124931199</v>
      </c>
      <c r="AO232" s="4" t="n">
        <v>-0.5000779642338559</v>
      </c>
      <c r="AP232" t="inlineStr">
        <is>
          <t>HEALTHY</t>
        </is>
      </c>
      <c r="AQ232" s="4" t="n">
        <v>1.180714285714304</v>
      </c>
      <c r="AR232" s="4" t="n">
        <v>0.4111095608486485</v>
      </c>
      <c r="AS232" t="inlineStr">
        <is>
          <t>WEAK</t>
        </is>
      </c>
      <c r="AT232" t="b">
        <v>0</v>
      </c>
      <c r="AU232" t="b">
        <v>0</v>
      </c>
      <c r="AV232" s="3" t="n">
        <v>24</v>
      </c>
      <c r="AW232" t="inlineStr">
        <is>
          <t>DIVERGENCE</t>
        </is>
      </c>
      <c r="AX232" t="b">
        <v>0</v>
      </c>
      <c r="AY232" t="b">
        <v>1</v>
      </c>
      <c r="AZ232" t="b">
        <v>0</v>
      </c>
      <c r="BA232" t="b">
        <v>0</v>
      </c>
      <c r="BB232" t="inlineStr">
        <is>
          <t>near 15D breakout, low upper wick, vol-price divergence, absorption</t>
        </is>
      </c>
    </row>
    <row r="233">
      <c r="A233" s="2" t="n">
        <v>46060</v>
      </c>
      <c r="B233" t="inlineStr">
        <is>
          <t>SARBTM</t>
        </is>
      </c>
      <c r="C233" t="inlineStr">
        <is>
          <t>Manufacturing and Processing</t>
        </is>
      </c>
      <c r="D233" t="inlineStr">
        <is>
          <t>Sarbottam Cement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40</v>
      </c>
      <c r="J233" s="4" t="n">
        <v>0.4</v>
      </c>
      <c r="K233" s="4" t="n">
        <v>0.39</v>
      </c>
      <c r="L233" s="4" t="n">
        <v>40</v>
      </c>
      <c r="M233" s="5" t="n">
        <v>879</v>
      </c>
      <c r="N233" s="6" t="n">
        <v>11588</v>
      </c>
      <c r="O233" s="4" t="n">
        <v>0</v>
      </c>
      <c r="P233" s="4" t="n">
        <v>0.9184845005740572</v>
      </c>
      <c r="Q233" s="4" t="n">
        <v>1.806810284920091</v>
      </c>
      <c r="R233" s="4" t="n">
        <v>-0.1136363636363602</v>
      </c>
      <c r="S233" s="4" t="n">
        <v>-2.765486725663713</v>
      </c>
      <c r="T233" s="4" t="n">
        <v>0.4456633527596843</v>
      </c>
      <c r="U233" s="4" t="n">
        <v>-1.124859392575928</v>
      </c>
      <c r="V233" s="4" t="n">
        <v>-0.9465855307640325</v>
      </c>
      <c r="W233" s="5" t="n">
        <v>873.3857142857144</v>
      </c>
      <c r="X233" s="5" t="n">
        <v>876.1</v>
      </c>
      <c r="Y233" s="5" t="n">
        <v>880.0133333333334</v>
      </c>
      <c r="Z233" s="5" t="n">
        <v>880.5133333333332</v>
      </c>
      <c r="AA233" s="5" t="n">
        <v>890</v>
      </c>
      <c r="AB233" s="5" t="n">
        <v>911.8</v>
      </c>
      <c r="AC233" s="5" t="n">
        <v>854</v>
      </c>
      <c r="AD233" s="5" t="n">
        <v>854</v>
      </c>
      <c r="AE233" s="6" t="n">
        <v>25539.14285714286</v>
      </c>
      <c r="AF233" s="6" t="n">
        <v>33409.86666666667</v>
      </c>
      <c r="AG233" s="4" t="n">
        <v>0</v>
      </c>
      <c r="AH233" s="4" t="n">
        <v>18.79999999999999</v>
      </c>
      <c r="AI233" s="4" t="n">
        <v>2.138794084186572</v>
      </c>
      <c r="AJ233" s="4" t="n">
        <v>19.63333333333332</v>
      </c>
      <c r="AK233" s="4" t="n">
        <v>2.233598786499806</v>
      </c>
      <c r="AL233" t="inlineStr">
        <is>
          <t>NORMAL</t>
        </is>
      </c>
      <c r="AM233" t="inlineStr">
        <is>
          <t>MEDIUM</t>
        </is>
      </c>
      <c r="AN233" s="4" t="n">
        <v>-0.0996245772786266</v>
      </c>
      <c r="AO233" s="4" t="n">
        <v>-1.344370948604068</v>
      </c>
      <c r="AP233" t="inlineStr">
        <is>
          <t>HEALTHY</t>
        </is>
      </c>
      <c r="AQ233" s="4" t="n">
        <v>-1.257142857142843</v>
      </c>
      <c r="AR233" s="4" t="n">
        <v>0.3055115161219397</v>
      </c>
      <c r="AS233" t="inlineStr">
        <is>
          <t>DOWN</t>
        </is>
      </c>
      <c r="AT233" t="b">
        <v>0</v>
      </c>
      <c r="AU233" t="b">
        <v>0</v>
      </c>
      <c r="AV233" s="3" t="n">
        <v>35</v>
      </c>
      <c r="AW233" t="inlineStr">
        <is>
          <t>DIVERGENCE</t>
        </is>
      </c>
      <c r="AX233" t="b">
        <v>0</v>
      </c>
      <c r="AY233" t="b">
        <v>1</v>
      </c>
      <c r="AZ233" t="b">
        <v>0</v>
      </c>
      <c r="BA233" t="b">
        <v>0</v>
      </c>
      <c r="BB233" t="inlineStr">
        <is>
          <t>low upper wick, vol-price divergence, absorption</t>
        </is>
      </c>
    </row>
    <row r="234">
      <c r="A234" s="2" t="n">
        <v>46060</v>
      </c>
      <c r="B234" t="inlineStr">
        <is>
          <t>AKJCL</t>
        </is>
      </c>
      <c r="C234" t="inlineStr">
        <is>
          <t>Hydropower</t>
        </is>
      </c>
      <c r="D234" t="inlineStr">
        <is>
          <t>Ankhukhola Hydropower Company Limited</t>
        </is>
      </c>
      <c r="E234" t="inlineStr">
        <is>
          <t>HOLD</t>
        </is>
      </c>
      <c r="F234" t="inlineStr"/>
      <c r="G234" t="inlineStr"/>
      <c r="H234" t="inlineStr">
        <is>
          <t>NEUTRAL</t>
        </is>
      </c>
      <c r="I234" s="3" t="n">
        <v>35</v>
      </c>
      <c r="J234" s="4" t="n">
        <v>0.35</v>
      </c>
      <c r="K234" s="4" t="n">
        <v>0.38</v>
      </c>
      <c r="L234" s="4" t="n">
        <v>40</v>
      </c>
      <c r="M234" s="5" t="n">
        <v>352.8</v>
      </c>
      <c r="N234" s="6" t="n">
        <v>1125013</v>
      </c>
      <c r="O234" s="4" t="n">
        <v>0</v>
      </c>
      <c r="P234" s="4" t="n">
        <v>-0.3952569169960451</v>
      </c>
      <c r="Q234" s="4" t="n">
        <v>7.922912205567467</v>
      </c>
      <c r="R234" s="4" t="n">
        <v>15.78601903511652</v>
      </c>
      <c r="S234" s="4" t="n">
        <v>31.44560357675113</v>
      </c>
      <c r="T234" s="4" t="n">
        <v>74.73997028231798</v>
      </c>
      <c r="U234" s="4" t="n">
        <v>79.08629441624366</v>
      </c>
      <c r="V234" s="4" t="n">
        <v>93.42105263157893</v>
      </c>
      <c r="W234" s="5" t="n">
        <v>335.3</v>
      </c>
      <c r="X234" s="5" t="n">
        <v>321.1</v>
      </c>
      <c r="Y234" s="5" t="n">
        <v>292.7133333333333</v>
      </c>
      <c r="Z234" s="5" t="n">
        <v>242.7333333333333</v>
      </c>
      <c r="AA234" s="5" t="n">
        <v>372.3</v>
      </c>
      <c r="AB234" s="5" t="n">
        <v>372.3</v>
      </c>
      <c r="AC234" s="5" t="n">
        <v>300</v>
      </c>
      <c r="AD234" s="5" t="n">
        <v>201.1</v>
      </c>
      <c r="AE234" s="6" t="n">
        <v>1444139.142857143</v>
      </c>
      <c r="AF234" s="6" t="n">
        <v>1572060.266666667</v>
      </c>
      <c r="AG234" s="4" t="n">
        <v>0.521126760563381</v>
      </c>
      <c r="AH234" s="4" t="n">
        <v>23.92857142857144</v>
      </c>
      <c r="AI234" s="4" t="n">
        <v>6.782474894719775</v>
      </c>
      <c r="AJ234" s="4" t="n">
        <v>22.13333333333334</v>
      </c>
      <c r="AK234" s="4" t="n">
        <v>6.273620559334828</v>
      </c>
      <c r="AL234" t="inlineStr">
        <is>
          <t>HIGH</t>
        </is>
      </c>
      <c r="AM234" t="inlineStr">
        <is>
          <t>SMALL</t>
        </is>
      </c>
      <c r="AN234" s="4" t="n">
        <v>1.23569855097836</v>
      </c>
      <c r="AO234" s="4" t="n">
        <v>-0.7463106853088044</v>
      </c>
      <c r="AP234" t="inlineStr">
        <is>
          <t>HEALTHY</t>
        </is>
      </c>
      <c r="AQ234" s="4" t="n">
        <v>10.66964285714286</v>
      </c>
      <c r="AR234" s="4" t="n">
        <v>0.9629386347311175</v>
      </c>
      <c r="AS234" t="inlineStr">
        <is>
          <t>GOOD</t>
        </is>
      </c>
      <c r="AT234" t="b">
        <v>0</v>
      </c>
      <c r="AU234" t="b">
        <v>0</v>
      </c>
      <c r="AV234" s="3" t="n">
        <v>46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t="inlineStr">
        <is>
          <t>MA15&gt;MA30</t>
        </is>
      </c>
    </row>
    <row r="235">
      <c r="A235" s="2" t="n">
        <v>46060</v>
      </c>
      <c r="B235" t="inlineStr">
        <is>
          <t>BPCL</t>
        </is>
      </c>
      <c r="C235" t="inlineStr">
        <is>
          <t>Hydropower</t>
        </is>
      </c>
      <c r="D235" t="inlineStr">
        <is>
          <t>Butwal Power Company Limited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35</v>
      </c>
      <c r="J235" s="4" t="n">
        <v>0.35</v>
      </c>
      <c r="K235" s="4" t="n">
        <v>0.38</v>
      </c>
      <c r="L235" s="4" t="n">
        <v>40</v>
      </c>
      <c r="M235" s="5" t="n">
        <v>755</v>
      </c>
      <c r="N235" s="6" t="n">
        <v>109073</v>
      </c>
      <c r="O235" s="4" t="n">
        <v>0</v>
      </c>
      <c r="P235" s="4" t="n">
        <v>2.027027027027017</v>
      </c>
      <c r="Q235" s="4" t="n">
        <v>1.478494623655924</v>
      </c>
      <c r="R235" s="4" t="n">
        <v>-2.328589909443723</v>
      </c>
      <c r="S235" s="4" t="n">
        <v>-4.430379746835444</v>
      </c>
      <c r="T235" s="4" t="n">
        <v>-3.821656050955413</v>
      </c>
      <c r="U235" s="4" t="n">
        <v>-1.948051948051943</v>
      </c>
      <c r="V235" s="4" t="n">
        <v>3.00136425648021</v>
      </c>
      <c r="W235" s="5" t="n">
        <v>752.6857142857142</v>
      </c>
      <c r="X235" s="5" t="n">
        <v>758.78</v>
      </c>
      <c r="Y235" s="5" t="n">
        <v>770.2533333333333</v>
      </c>
      <c r="Z235" s="5" t="n">
        <v>756.6100000000001</v>
      </c>
      <c r="AA235" s="5" t="n">
        <v>800</v>
      </c>
      <c r="AB235" s="5" t="n">
        <v>819</v>
      </c>
      <c r="AC235" s="5" t="n">
        <v>724.3</v>
      </c>
      <c r="AD235" s="5" t="n">
        <v>724.3</v>
      </c>
      <c r="AE235" s="6" t="n">
        <v>118147</v>
      </c>
      <c r="AF235" s="6" t="n">
        <v>186402.4</v>
      </c>
      <c r="AG235" s="4" t="n">
        <v>0.5751445086705192</v>
      </c>
      <c r="AH235" s="4" t="n">
        <v>33.04285714285714</v>
      </c>
      <c r="AI235" s="4" t="n">
        <v>4.376537369914846</v>
      </c>
      <c r="AJ235" s="4" t="n">
        <v>31.12666666666666</v>
      </c>
      <c r="AK235" s="4" t="n">
        <v>4.122737306843261</v>
      </c>
      <c r="AL235" t="inlineStr">
        <is>
          <t>HIGH</t>
        </is>
      </c>
      <c r="AM235" t="inlineStr">
        <is>
          <t>SMALL</t>
        </is>
      </c>
      <c r="AN235" s="4" t="n">
        <v>-0.7035689744941063</v>
      </c>
      <c r="AO235" s="4" t="n">
        <v>-0.9143634594710404</v>
      </c>
      <c r="AP235" t="inlineStr">
        <is>
          <t>HEALTHY</t>
        </is>
      </c>
      <c r="AQ235" s="4" t="n">
        <v>-4.05785714285713</v>
      </c>
      <c r="AR235" s="4" t="n">
        <v>0.7006600257346226</v>
      </c>
      <c r="AS235" t="inlineStr">
        <is>
          <t>DOWN</t>
        </is>
      </c>
      <c r="AT235" t="b">
        <v>0</v>
      </c>
      <c r="AU235" t="b">
        <v>0</v>
      </c>
      <c r="AV235" s="3" t="n">
        <v>63</v>
      </c>
      <c r="AW235" t="inlineStr">
        <is>
          <t>NEUTRAL</t>
        </is>
      </c>
      <c r="AX235" t="b">
        <v>0</v>
      </c>
      <c r="AY235" t="b">
        <v>0</v>
      </c>
      <c r="AZ235" t="b">
        <v>0</v>
      </c>
      <c r="BA235" t="b">
        <v>0</v>
      </c>
      <c r="BB235" t="inlineStr">
        <is>
          <t>MA15&gt;MA30</t>
        </is>
      </c>
    </row>
    <row r="236">
      <c r="A236" s="2" t="n">
        <v>46060</v>
      </c>
      <c r="B236" t="inlineStr">
        <is>
          <t>CGH</t>
        </is>
      </c>
      <c r="C236" t="inlineStr">
        <is>
          <t>Hotel and Tourism</t>
        </is>
      </c>
      <c r="D236" t="inlineStr">
        <is>
          <t>Chandragiri Hills Limited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35</v>
      </c>
      <c r="J236" s="4" t="n">
        <v>0.35</v>
      </c>
      <c r="K236" s="4" t="n">
        <v>0.38</v>
      </c>
      <c r="L236" s="4" t="n">
        <v>40</v>
      </c>
      <c r="M236" s="5" t="n">
        <v>875</v>
      </c>
      <c r="N236" s="6" t="n">
        <v>39666</v>
      </c>
      <c r="O236" s="4" t="n">
        <v>0</v>
      </c>
      <c r="P236" s="4" t="n">
        <v>-1.341752170481447</v>
      </c>
      <c r="Q236" s="4" t="n">
        <v>0.8064516129032251</v>
      </c>
      <c r="R236" s="4" t="n">
        <v>-2.34375</v>
      </c>
      <c r="S236" s="4" t="n">
        <v>-3.793293018141841</v>
      </c>
      <c r="T236" s="4" t="n">
        <v>3.026021429412462</v>
      </c>
      <c r="U236" s="4" t="n">
        <v>1.27314814814814</v>
      </c>
      <c r="V236" s="4" t="n">
        <v>-2.125279642058164</v>
      </c>
      <c r="W236" s="5" t="n">
        <v>877.9857142857143</v>
      </c>
      <c r="X236" s="5" t="n">
        <v>883.65</v>
      </c>
      <c r="Y236" s="5" t="n">
        <v>883.5599999999999</v>
      </c>
      <c r="Z236" s="5" t="n">
        <v>873.3200000000001</v>
      </c>
      <c r="AA236" s="5" t="n">
        <v>913</v>
      </c>
      <c r="AB236" s="5" t="n">
        <v>930</v>
      </c>
      <c r="AC236" s="5" t="n">
        <v>862</v>
      </c>
      <c r="AD236" s="5" t="n">
        <v>850.5</v>
      </c>
      <c r="AE236" s="6" t="n">
        <v>33134.57142857143</v>
      </c>
      <c r="AF236" s="6" t="n">
        <v>39842.6</v>
      </c>
      <c r="AG236" s="4" t="n">
        <v>0.4</v>
      </c>
      <c r="AH236" s="4" t="n">
        <v>25.82857142857142</v>
      </c>
      <c r="AI236" s="4" t="n">
        <v>2.951836734693873</v>
      </c>
      <c r="AJ236" s="4" t="n">
        <v>27.28666666666667</v>
      </c>
      <c r="AK236" s="4" t="n">
        <v>3.118476190476187</v>
      </c>
      <c r="AL236" t="inlineStr">
        <is>
          <t>HIGH</t>
        </is>
      </c>
      <c r="AM236" t="inlineStr">
        <is>
          <t>SMALL</t>
        </is>
      </c>
      <c r="AN236" s="4" t="n">
        <v>-0.6799962221593676</v>
      </c>
      <c r="AO236" s="4" t="n">
        <v>-0.006876639100595805</v>
      </c>
      <c r="AP236" t="inlineStr">
        <is>
          <t>HEALTHY</t>
        </is>
      </c>
      <c r="AQ236" s="4" t="n">
        <v>-0.3857142857142668</v>
      </c>
      <c r="AR236" s="4" t="n">
        <v>0.01877703061737794</v>
      </c>
      <c r="AS236" t="inlineStr">
        <is>
          <t>DOWN</t>
        </is>
      </c>
      <c r="AT236" t="b">
        <v>0</v>
      </c>
      <c r="AU236" t="b">
        <v>0</v>
      </c>
      <c r="AV236" s="3" t="n">
        <v>8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t="inlineStr">
        <is>
          <t>MA15&gt;MA30</t>
        </is>
      </c>
    </row>
    <row r="237">
      <c r="A237" s="2" t="n">
        <v>46060</v>
      </c>
      <c r="B237" t="inlineStr">
        <is>
          <t>DHEL</t>
        </is>
      </c>
      <c r="C237" t="inlineStr">
        <is>
          <t>Hydropower</t>
        </is>
      </c>
      <c r="D237" t="inlineStr">
        <is>
          <t>Daramkhola Hydro Energy Limited</t>
        </is>
      </c>
      <c r="E237" t="inlineStr">
        <is>
          <t>HOLD</t>
        </is>
      </c>
      <c r="F237" t="inlineStr"/>
      <c r="G237" t="inlineStr"/>
      <c r="H237" t="inlineStr">
        <is>
          <t>NEUTRAL</t>
        </is>
      </c>
      <c r="I237" s="3" t="n">
        <v>35</v>
      </c>
      <c r="J237" s="4" t="n">
        <v>0.35</v>
      </c>
      <c r="K237" s="4" t="n">
        <v>0.38</v>
      </c>
      <c r="L237" s="4" t="n">
        <v>40</v>
      </c>
      <c r="M237" s="5" t="n">
        <v>758</v>
      </c>
      <c r="N237" s="6" t="n">
        <v>49424</v>
      </c>
      <c r="O237" s="4" t="n">
        <v>0</v>
      </c>
      <c r="P237" s="4" t="n">
        <v>-0.2631578947368429</v>
      </c>
      <c r="Q237" s="4" t="n">
        <v>-7.107843137254899</v>
      </c>
      <c r="R237" s="4" t="n">
        <v>-9.976247030878859</v>
      </c>
      <c r="S237" s="4" t="n">
        <v>2.446276523854585</v>
      </c>
      <c r="T237" s="4" t="n">
        <v>15.54878048780488</v>
      </c>
      <c r="U237" s="4" t="n">
        <v>15.90214067278288</v>
      </c>
      <c r="V237" s="4" t="n">
        <v>32.40174672489082</v>
      </c>
      <c r="W237" s="5" t="n">
        <v>772.1285714285714</v>
      </c>
      <c r="X237" s="5" t="n">
        <v>788.29</v>
      </c>
      <c r="Y237" s="5" t="n">
        <v>753.7133333333334</v>
      </c>
      <c r="Z237" s="5" t="n">
        <v>677.6033333333332</v>
      </c>
      <c r="AA237" s="5" t="n">
        <v>877</v>
      </c>
      <c r="AB237" s="5" t="n">
        <v>918.9</v>
      </c>
      <c r="AC237" s="5" t="n">
        <v>721</v>
      </c>
      <c r="AD237" s="5" t="n">
        <v>641</v>
      </c>
      <c r="AE237" s="6" t="n">
        <v>97631.42857142857</v>
      </c>
      <c r="AF237" s="6" t="n">
        <v>109293.7333333333</v>
      </c>
      <c r="AG237" s="4" t="n">
        <v>0.5585284280936453</v>
      </c>
      <c r="AH237" s="4" t="n">
        <v>54.9714285714286</v>
      </c>
      <c r="AI237" s="4" t="n">
        <v>7.252167357708249</v>
      </c>
      <c r="AJ237" s="4" t="n">
        <v>58.46000000000001</v>
      </c>
      <c r="AK237" s="4" t="n">
        <v>7.712401055408962</v>
      </c>
      <c r="AL237" t="inlineStr">
        <is>
          <t>HIGH</t>
        </is>
      </c>
      <c r="AM237" t="inlineStr">
        <is>
          <t>SMALL</t>
        </is>
      </c>
      <c r="AN237" s="4" t="n">
        <v>0.07043362626656123</v>
      </c>
      <c r="AO237" s="4" t="n">
        <v>-1.273715571410449</v>
      </c>
      <c r="AP237" t="inlineStr">
        <is>
          <t>HEALTHY</t>
        </is>
      </c>
      <c r="AQ237" s="4" t="n">
        <v>7.766071428571429</v>
      </c>
      <c r="AR237" s="4" t="n">
        <v>0.3256517575222874</v>
      </c>
      <c r="AS237" t="inlineStr">
        <is>
          <t>WEAK</t>
        </is>
      </c>
      <c r="AT237" t="b">
        <v>0</v>
      </c>
      <c r="AU237" t="b">
        <v>0</v>
      </c>
      <c r="AV237" s="3" t="n">
        <v>66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t="inlineStr">
        <is>
          <t>MA15&gt;MA30</t>
        </is>
      </c>
    </row>
    <row r="238">
      <c r="A238" s="2" t="n">
        <v>46060</v>
      </c>
      <c r="B238" t="inlineStr">
        <is>
          <t>ILBS</t>
        </is>
      </c>
      <c r="C238" t="inlineStr">
        <is>
          <t>Microfinance</t>
        </is>
      </c>
      <c r="D238" t="inlineStr">
        <is>
          <t>Infinity Laghubitta Bittiya Sanstha Limited</t>
        </is>
      </c>
      <c r="E238" t="inlineStr">
        <is>
          <t>HOLD</t>
        </is>
      </c>
      <c r="F238" t="inlineStr"/>
      <c r="G238" t="inlineStr"/>
      <c r="H238" t="inlineStr">
        <is>
          <t>NEUTRAL</t>
        </is>
      </c>
      <c r="I238" s="3" t="n">
        <v>35</v>
      </c>
      <c r="J238" s="4" t="n">
        <v>0.35</v>
      </c>
      <c r="K238" s="4" t="n">
        <v>0.38</v>
      </c>
      <c r="L238" s="4" t="n">
        <v>40</v>
      </c>
      <c r="M238" s="5" t="n">
        <v>980</v>
      </c>
      <c r="N238" s="6" t="n">
        <v>9825</v>
      </c>
      <c r="O238" s="4" t="n">
        <v>0</v>
      </c>
      <c r="P238" s="4" t="n">
        <v>-0.3051881993896277</v>
      </c>
      <c r="Q238" s="4" t="n">
        <v>0.512820512820511</v>
      </c>
      <c r="R238" s="4" t="n">
        <v>-5.405405405405405</v>
      </c>
      <c r="S238" s="4" t="n">
        <v>-2.681231380337634</v>
      </c>
      <c r="T238" s="4" t="n">
        <v>-1.40845070422535</v>
      </c>
      <c r="U238" s="4" t="n">
        <v>-6.488549618320616</v>
      </c>
      <c r="V238" s="4" t="n">
        <v>2.456874019864097</v>
      </c>
      <c r="W238" s="5" t="n">
        <v>988.9714285714284</v>
      </c>
      <c r="X238" s="5" t="n">
        <v>997.2800000000001</v>
      </c>
      <c r="Y238" s="5" t="n">
        <v>999.9200000000001</v>
      </c>
      <c r="Z238" s="5" t="n">
        <v>996.4966666666667</v>
      </c>
      <c r="AA238" s="5" t="n">
        <v>1046</v>
      </c>
      <c r="AB238" s="5" t="n">
        <v>1046</v>
      </c>
      <c r="AC238" s="5" t="n">
        <v>973</v>
      </c>
      <c r="AD238" s="5" t="n">
        <v>973</v>
      </c>
      <c r="AE238" s="6" t="n">
        <v>6866.428571428572</v>
      </c>
      <c r="AF238" s="6" t="n">
        <v>10071.46666666667</v>
      </c>
      <c r="AG238" s="4" t="n">
        <v>0.5625</v>
      </c>
      <c r="AH238" s="4" t="n">
        <v>28.41428571428571</v>
      </c>
      <c r="AI238" s="4" t="n">
        <v>2.899416909620988</v>
      </c>
      <c r="AJ238" s="4" t="n">
        <v>28.82666666666666</v>
      </c>
      <c r="AK238" s="4" t="n">
        <v>2.941496598639452</v>
      </c>
      <c r="AL238" t="inlineStr">
        <is>
          <t>NORMAL</t>
        </is>
      </c>
      <c r="AM238" t="inlineStr">
        <is>
          <t>MEDIUM</t>
        </is>
      </c>
      <c r="AN238" s="4" t="n">
        <v>-1.208820780766135</v>
      </c>
      <c r="AO238" s="4" t="n">
        <v>-0.03760185379688807</v>
      </c>
      <c r="AP238" t="inlineStr">
        <is>
          <t>HEALTHY</t>
        </is>
      </c>
      <c r="AQ238" s="4" t="n">
        <v>-2.088571428571423</v>
      </c>
      <c r="AR238" s="4" t="n">
        <v>0.3212727031143</v>
      </c>
      <c r="AS238" t="inlineStr">
        <is>
          <t>DOWN</t>
        </is>
      </c>
      <c r="AT238" t="b">
        <v>0</v>
      </c>
      <c r="AU238" t="b">
        <v>0</v>
      </c>
      <c r="AV238" s="3" t="n">
        <v>34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t="inlineStr">
        <is>
          <t>MA15&gt;MA30</t>
        </is>
      </c>
    </row>
    <row r="239">
      <c r="A239" s="2" t="n">
        <v>46060</v>
      </c>
      <c r="B239" t="inlineStr">
        <is>
          <t>MAKAR</t>
        </is>
      </c>
      <c r="C239" t="inlineStr">
        <is>
          <t>Hydropower</t>
        </is>
      </c>
      <c r="D239" t="inlineStr">
        <is>
          <t>Makar Jitumaya Suri Hydropower Company Limited</t>
        </is>
      </c>
      <c r="E239" t="inlineStr">
        <is>
          <t>HOLD</t>
        </is>
      </c>
      <c r="F239" t="inlineStr"/>
      <c r="G239" t="inlineStr"/>
      <c r="H239" t="inlineStr">
        <is>
          <t>NEUTRAL</t>
        </is>
      </c>
      <c r="I239" s="3" t="n">
        <v>35</v>
      </c>
      <c r="J239" s="4" t="n">
        <v>0.35</v>
      </c>
      <c r="K239" s="4" t="n">
        <v>0.38</v>
      </c>
      <c r="L239" s="4" t="n">
        <v>40</v>
      </c>
      <c r="M239" s="5" t="n">
        <v>546.2</v>
      </c>
      <c r="N239" s="6" t="n">
        <v>11863</v>
      </c>
      <c r="O239" s="4" t="n">
        <v>0</v>
      </c>
      <c r="P239" s="4" t="n">
        <v>-0.6728496090198099</v>
      </c>
      <c r="Q239" s="4" t="n">
        <v>-2.464285714285708</v>
      </c>
      <c r="R239" s="4" t="n">
        <v>-4.141804141804128</v>
      </c>
      <c r="S239" s="4" t="n">
        <v>-0.3284671532846617</v>
      </c>
      <c r="T239" s="4" t="n">
        <v>2.4765478424015</v>
      </c>
      <c r="U239" s="4" t="n">
        <v>0.2201834862385343</v>
      </c>
      <c r="V239" s="4" t="n">
        <v>-2.984014209591468</v>
      </c>
      <c r="W239" s="5" t="n">
        <v>551.9</v>
      </c>
      <c r="X239" s="5" t="n">
        <v>555.6099999999999</v>
      </c>
      <c r="Y239" s="5" t="n">
        <v>552.14</v>
      </c>
      <c r="Z239" s="5" t="n">
        <v>548.7633333333334</v>
      </c>
      <c r="AA239" s="5" t="n">
        <v>586</v>
      </c>
      <c r="AB239" s="5" t="n">
        <v>586</v>
      </c>
      <c r="AC239" s="5" t="n">
        <v>534.3</v>
      </c>
      <c r="AD239" s="5" t="n">
        <v>515</v>
      </c>
      <c r="AE239" s="6" t="n">
        <v>13533.85714285714</v>
      </c>
      <c r="AF239" s="6" t="n">
        <v>12276.93333333333</v>
      </c>
      <c r="AG239" s="4" t="n">
        <v>0.5838926174496607</v>
      </c>
      <c r="AH239" s="4" t="n">
        <v>22.64285714285714</v>
      </c>
      <c r="AI239" s="4" t="n">
        <v>4.145524925459007</v>
      </c>
      <c r="AJ239" s="4" t="n">
        <v>22.79333333333333</v>
      </c>
      <c r="AK239" s="4" t="n">
        <v>4.173074575857431</v>
      </c>
      <c r="AL239" t="inlineStr">
        <is>
          <t>HIGH</t>
        </is>
      </c>
      <c r="AM239" t="inlineStr">
        <is>
          <t>SMALL</t>
        </is>
      </c>
      <c r="AN239" s="4" t="n">
        <v>-0.63110016852811</v>
      </c>
      <c r="AO239" s="4" t="n">
        <v>-0.06413406178434974</v>
      </c>
      <c r="AP239" t="inlineStr">
        <is>
          <t>HEALTHY</t>
        </is>
      </c>
      <c r="AQ239" s="4" t="n">
        <v>0.3396428571428781</v>
      </c>
      <c r="AR239" s="4" t="n">
        <v>0.02604345924024629</v>
      </c>
      <c r="AS239" t="inlineStr">
        <is>
          <t>NOISY</t>
        </is>
      </c>
      <c r="AT239" t="b">
        <v>0</v>
      </c>
      <c r="AU239" t="b">
        <v>0</v>
      </c>
      <c r="AV239" s="3" t="n">
        <v>37</v>
      </c>
      <c r="AW239" t="inlineStr">
        <is>
          <t>CONFIRMED</t>
        </is>
      </c>
      <c r="AX239" t="b">
        <v>0</v>
      </c>
      <c r="AY239" t="b">
        <v>0</v>
      </c>
      <c r="AZ239" t="b">
        <v>0</v>
      </c>
      <c r="BA239" t="b">
        <v>0</v>
      </c>
      <c r="BB239" t="inlineStr">
        <is>
          <t>MA15&gt;MA30</t>
        </is>
      </c>
    </row>
    <row r="240">
      <c r="A240" s="2" t="n">
        <v>46060</v>
      </c>
      <c r="B240" t="inlineStr">
        <is>
          <t>MLBBL</t>
        </is>
      </c>
      <c r="C240" t="inlineStr">
        <is>
          <t>Microfinance</t>
        </is>
      </c>
      <c r="D240" t="inlineStr">
        <is>
          <t>Mithila Laghubitta Bittiya Sanstha Limited</t>
        </is>
      </c>
      <c r="E240" t="inlineStr">
        <is>
          <t>HOLD</t>
        </is>
      </c>
      <c r="F240" t="inlineStr"/>
      <c r="G240" t="inlineStr"/>
      <c r="H240" t="inlineStr">
        <is>
          <t>NEUTRAL</t>
        </is>
      </c>
      <c r="I240" s="3" t="n">
        <v>35</v>
      </c>
      <c r="J240" s="4" t="n">
        <v>0.35</v>
      </c>
      <c r="K240" s="4" t="n">
        <v>0.38</v>
      </c>
      <c r="L240" s="4" t="n">
        <v>40</v>
      </c>
      <c r="M240" s="5" t="n">
        <v>1350</v>
      </c>
      <c r="N240" s="6" t="n">
        <v>6743</v>
      </c>
      <c r="O240" s="4" t="n">
        <v>0</v>
      </c>
      <c r="P240" s="4" t="n">
        <v>0</v>
      </c>
      <c r="Q240" s="4" t="n">
        <v>-3.536977491961413</v>
      </c>
      <c r="R240" s="4" t="n">
        <v>-14.28571428571429</v>
      </c>
      <c r="S240" s="4" t="n">
        <v>-2.877697841726623</v>
      </c>
      <c r="T240" s="4" t="n">
        <v>2.272727272727271</v>
      </c>
      <c r="U240" s="4" t="n">
        <v>0.4838109415705283</v>
      </c>
      <c r="V240" s="4" t="n">
        <v>-9.213180901143236</v>
      </c>
      <c r="W240" s="5" t="n">
        <v>1398.285714285714</v>
      </c>
      <c r="X240" s="5" t="n">
        <v>1422.62</v>
      </c>
      <c r="Y240" s="5" t="n">
        <v>1401.013333333333</v>
      </c>
      <c r="Z240" s="5" t="n">
        <v>1397.913333333333</v>
      </c>
      <c r="AA240" s="5" t="n">
        <v>1555</v>
      </c>
      <c r="AB240" s="5" t="n">
        <v>1582</v>
      </c>
      <c r="AC240" s="5" t="n">
        <v>1340</v>
      </c>
      <c r="AD240" s="5" t="n">
        <v>1332</v>
      </c>
      <c r="AE240" s="6" t="n">
        <v>18240.42857142857</v>
      </c>
      <c r="AF240" s="6" t="n">
        <v>12542.86666666667</v>
      </c>
      <c r="AG240" s="4" t="n">
        <v>0.696969696969697</v>
      </c>
      <c r="AH240" s="4" t="n">
        <v>93.34285714285713</v>
      </c>
      <c r="AI240" s="4" t="n">
        <v>6.914285714285709</v>
      </c>
      <c r="AJ240" s="4" t="n">
        <v>76.22666666666666</v>
      </c>
      <c r="AK240" s="4" t="n">
        <v>5.646419753086415</v>
      </c>
      <c r="AL240" t="inlineStr">
        <is>
          <t>HIGH</t>
        </is>
      </c>
      <c r="AM240" t="inlineStr">
        <is>
          <t>SMALL</t>
        </is>
      </c>
      <c r="AN240" s="4" t="n">
        <v>-0.690711583509297</v>
      </c>
      <c r="AO240" s="4" t="n">
        <v>-0.4669216033400357</v>
      </c>
      <c r="AP240" t="inlineStr">
        <is>
          <t>HEALTHY</t>
        </is>
      </c>
      <c r="AQ240" s="4" t="n">
        <v>1.106428571428589</v>
      </c>
      <c r="AR240" s="4" t="n">
        <v>0.004488516582017008</v>
      </c>
      <c r="AS240" t="inlineStr">
        <is>
          <t>NOISY</t>
        </is>
      </c>
      <c r="AT240" t="b">
        <v>0</v>
      </c>
      <c r="AU240" t="b">
        <v>0</v>
      </c>
      <c r="AV240" s="3" t="n">
        <v>77</v>
      </c>
      <c r="AW240" t="inlineStr">
        <is>
          <t>CONFIRMED</t>
        </is>
      </c>
      <c r="AX240" t="b">
        <v>0</v>
      </c>
      <c r="AY240" t="b">
        <v>0</v>
      </c>
      <c r="AZ240" t="b">
        <v>0</v>
      </c>
      <c r="BA240" t="b">
        <v>0</v>
      </c>
      <c r="BB240" t="inlineStr">
        <is>
          <t>MA15&gt;MA30</t>
        </is>
      </c>
    </row>
    <row r="241">
      <c r="A241" s="2" t="n">
        <v>46060</v>
      </c>
      <c r="B241" t="inlineStr">
        <is>
          <t>NICA</t>
        </is>
      </c>
      <c r="C241" t="inlineStr">
        <is>
          <t>Commercial Bank</t>
        </is>
      </c>
      <c r="D241" t="inlineStr">
        <is>
          <t>NIC Asia Bank Limited</t>
        </is>
      </c>
      <c r="E241" t="inlineStr">
        <is>
          <t>HOLD</t>
        </is>
      </c>
      <c r="F241" t="inlineStr"/>
      <c r="G241" t="inlineStr"/>
      <c r="H241" t="inlineStr">
        <is>
          <t>NEUTRAL</t>
        </is>
      </c>
      <c r="I241" s="3" t="n">
        <v>35</v>
      </c>
      <c r="J241" s="4" t="n">
        <v>0.35</v>
      </c>
      <c r="K241" s="4" t="n">
        <v>0.38</v>
      </c>
      <c r="L241" s="4" t="n">
        <v>40</v>
      </c>
      <c r="M241" s="5" t="n">
        <v>327.7</v>
      </c>
      <c r="N241" s="6" t="n">
        <v>55997</v>
      </c>
      <c r="O241" s="4" t="n">
        <v>0</v>
      </c>
      <c r="P241" s="4" t="n">
        <v>0.5214723926380227</v>
      </c>
      <c r="Q241" s="4" t="n">
        <v>-1.88622754491018</v>
      </c>
      <c r="R241" s="4" t="n">
        <v>-5.261636311072559</v>
      </c>
      <c r="S241" s="4" t="n">
        <v>-6.691343963553531</v>
      </c>
      <c r="T241" s="4" t="n">
        <v>-3.04733727810651</v>
      </c>
      <c r="U241" s="4" t="n">
        <v>-7.193429623336178</v>
      </c>
      <c r="V241" s="4" t="n">
        <v>3.375394321766567</v>
      </c>
      <c r="W241" s="5" t="n">
        <v>330.1714285714285</v>
      </c>
      <c r="X241" s="5" t="n">
        <v>336.01</v>
      </c>
      <c r="Y241" s="5" t="n">
        <v>338.68</v>
      </c>
      <c r="Z241" s="5" t="n">
        <v>335.51</v>
      </c>
      <c r="AA241" s="5" t="n">
        <v>343</v>
      </c>
      <c r="AB241" s="5" t="n">
        <v>365</v>
      </c>
      <c r="AC241" s="5" t="n">
        <v>321.5</v>
      </c>
      <c r="AD241" s="5" t="n">
        <v>321.5</v>
      </c>
      <c r="AE241" s="6" t="n">
        <v>74503.85714285714</v>
      </c>
      <c r="AF241" s="6" t="n">
        <v>105838</v>
      </c>
      <c r="AG241" s="4" t="n">
        <v>0.4489795918367345</v>
      </c>
      <c r="AH241" s="4" t="n">
        <v>8.699999999999989</v>
      </c>
      <c r="AI241" s="4" t="n">
        <v>2.654867256637156</v>
      </c>
      <c r="AJ241" s="4" t="n">
        <v>10.90666666666666</v>
      </c>
      <c r="AK241" s="4" t="n">
        <v>3.3282473807344</v>
      </c>
      <c r="AL241" t="inlineStr">
        <is>
          <t>HIGH</t>
        </is>
      </c>
      <c r="AM241" t="inlineStr">
        <is>
          <t>SMALL</t>
        </is>
      </c>
      <c r="AN241" s="4" t="n">
        <v>-1.157465278451915</v>
      </c>
      <c r="AO241" s="4" t="n">
        <v>-0.9055303153721656</v>
      </c>
      <c r="AP241" t="inlineStr">
        <is>
          <t>HEALTHY</t>
        </is>
      </c>
      <c r="AQ241" s="4" t="n">
        <v>-1.559999999999997</v>
      </c>
      <c r="AR241" s="4" t="n">
        <v>0.5408669644813169</v>
      </c>
      <c r="AS241" t="inlineStr">
        <is>
          <t>DOWN</t>
        </is>
      </c>
      <c r="AT241" t="b">
        <v>0</v>
      </c>
      <c r="AU241" t="b">
        <v>0</v>
      </c>
      <c r="AV241" s="3" t="n">
        <v>48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t="inlineStr">
        <is>
          <t>MA15&gt;MA30</t>
        </is>
      </c>
    </row>
    <row r="242">
      <c r="A242" s="2" t="n">
        <v>46060</v>
      </c>
      <c r="B242" t="inlineStr">
        <is>
          <t>NICBF</t>
        </is>
      </c>
      <c r="C242" t="inlineStr">
        <is>
          <t>Mutual Fund</t>
        </is>
      </c>
      <c r="D242" t="inlineStr">
        <is>
          <t>NIC ASIA Balanced Fund</t>
        </is>
      </c>
      <c r="E242" t="inlineStr">
        <is>
          <t>HOLD</t>
        </is>
      </c>
      <c r="F242" t="inlineStr"/>
      <c r="G242" t="inlineStr"/>
      <c r="H242" t="inlineStr">
        <is>
          <t>NEUTRAL</t>
        </is>
      </c>
      <c r="I242" s="3" t="n">
        <v>35</v>
      </c>
      <c r="J242" s="4" t="n">
        <v>0.35</v>
      </c>
      <c r="K242" s="4" t="n">
        <v>0.38</v>
      </c>
      <c r="L242" s="4" t="n">
        <v>40</v>
      </c>
      <c r="M242" s="5" t="n">
        <v>9.5</v>
      </c>
      <c r="N242" s="6" t="n">
        <v>4700</v>
      </c>
      <c r="O242" s="4" t="n">
        <v>0</v>
      </c>
      <c r="P242" s="4" t="n">
        <v>0.5291005291005346</v>
      </c>
      <c r="Q242" s="4" t="n">
        <v>-4.426559356136817</v>
      </c>
      <c r="R242" s="4" t="n">
        <v>-1.041666666666663</v>
      </c>
      <c r="S242" s="4" t="n">
        <v>4.052573932091996</v>
      </c>
      <c r="T242" s="4" t="n">
        <v>4.281009879253572</v>
      </c>
      <c r="U242" s="4" t="n">
        <v>6.741573033707859</v>
      </c>
      <c r="V242" s="4" t="n">
        <v>5.790645879732725</v>
      </c>
      <c r="W242" s="5" t="n">
        <v>9.675714285714283</v>
      </c>
      <c r="X242" s="5" t="n">
        <v>9.580000000000002</v>
      </c>
      <c r="Y242" s="5" t="n">
        <v>9.454000000000001</v>
      </c>
      <c r="Z242" s="5" t="n">
        <v>9.247333333333332</v>
      </c>
      <c r="AA242" s="5" t="n">
        <v>10.93</v>
      </c>
      <c r="AB242" s="5" t="n">
        <v>10.93</v>
      </c>
      <c r="AC242" s="5" t="n">
        <v>8.92</v>
      </c>
      <c r="AD242" s="5" t="n">
        <v>8.91</v>
      </c>
      <c r="AE242" s="6" t="n">
        <v>14158</v>
      </c>
      <c r="AF242" s="6" t="n">
        <v>14950.93333333333</v>
      </c>
      <c r="AG242" s="4" t="n">
        <v>1</v>
      </c>
      <c r="AH242" s="4" t="n">
        <v>0.4799999999999999</v>
      </c>
      <c r="AI242" s="4" t="n">
        <v>5.052631578946835</v>
      </c>
      <c r="AJ242" s="4" t="n">
        <v>0.3693333333333333</v>
      </c>
      <c r="AK242" s="4" t="n">
        <v>3.887719298245204</v>
      </c>
      <c r="AL242" t="inlineStr">
        <is>
          <t>HIGH</t>
        </is>
      </c>
      <c r="AM242" t="inlineStr">
        <is>
          <t>SMALL</t>
        </is>
      </c>
      <c r="AN242" s="4" t="n">
        <v>0.1574772656742018</v>
      </c>
      <c r="AO242" s="4" t="n">
        <v>-0.7789116697693139</v>
      </c>
      <c r="AP242" t="inlineStr">
        <is>
          <t>HEALTHY</t>
        </is>
      </c>
      <c r="AQ242" s="4" t="n">
        <v>0.03835714285714332</v>
      </c>
      <c r="AR242" s="4" t="n">
        <v>0.3448597929662087</v>
      </c>
      <c r="AS242" t="inlineStr">
        <is>
          <t>WEAK</t>
        </is>
      </c>
      <c r="AT242" t="b">
        <v>0</v>
      </c>
      <c r="AU242" t="b">
        <v>0</v>
      </c>
      <c r="AV242" s="3" t="n">
        <v>80</v>
      </c>
      <c r="AW242" t="inlineStr">
        <is>
          <t>CONFIRMED</t>
        </is>
      </c>
      <c r="AX242" t="b">
        <v>0</v>
      </c>
      <c r="AY242" t="b">
        <v>0</v>
      </c>
      <c r="AZ242" t="b">
        <v>0</v>
      </c>
      <c r="BA242" t="b">
        <v>0</v>
      </c>
      <c r="BB242" t="inlineStr">
        <is>
          <t>MA15&gt;MA30</t>
        </is>
      </c>
    </row>
    <row r="243">
      <c r="A243" s="2" t="n">
        <v>46060</v>
      </c>
      <c r="B243" t="inlineStr">
        <is>
          <t>NRM</t>
        </is>
      </c>
      <c r="C243" t="inlineStr">
        <is>
          <t>Others</t>
        </is>
      </c>
      <c r="D243" t="inlineStr">
        <is>
          <t>Nepal Republic Media Limited</t>
        </is>
      </c>
      <c r="E243" t="inlineStr">
        <is>
          <t>HOLD</t>
        </is>
      </c>
      <c r="F243" t="inlineStr"/>
      <c r="G243" t="inlineStr"/>
      <c r="H243" t="inlineStr">
        <is>
          <t>NEUTRAL</t>
        </is>
      </c>
      <c r="I243" s="3" t="n">
        <v>35</v>
      </c>
      <c r="J243" s="4" t="n">
        <v>0.35</v>
      </c>
      <c r="K243" s="4" t="n">
        <v>0.38</v>
      </c>
      <c r="L243" s="4" t="n">
        <v>40</v>
      </c>
      <c r="M243" s="5" t="n">
        <v>439</v>
      </c>
      <c r="N243" s="6" t="n">
        <v>36807</v>
      </c>
      <c r="O243" s="4" t="n">
        <v>0</v>
      </c>
      <c r="P243" s="4" t="n">
        <v>2.810304449648715</v>
      </c>
      <c r="Q243" s="4" t="n">
        <v>0.9195402298850519</v>
      </c>
      <c r="R243" s="4" t="n">
        <v>-1.613626176602423</v>
      </c>
      <c r="S243" s="4" t="n">
        <v>-4.148471615720528</v>
      </c>
      <c r="T243" s="4" t="n">
        <v>-1.98705068095556</v>
      </c>
      <c r="U243" s="4" t="n">
        <v>-4.148471615720528</v>
      </c>
      <c r="V243" s="4" t="n">
        <v>4.028436018957349</v>
      </c>
      <c r="W243" s="5" t="n">
        <v>436.1714285714286</v>
      </c>
      <c r="X243" s="5" t="n">
        <v>439.63</v>
      </c>
      <c r="Y243" s="5" t="n">
        <v>443.0866666666667</v>
      </c>
      <c r="Z243" s="5" t="n">
        <v>436.27</v>
      </c>
      <c r="AA243" s="5" t="n">
        <v>460</v>
      </c>
      <c r="AB243" s="5" t="n">
        <v>463</v>
      </c>
      <c r="AC243" s="5" t="n">
        <v>425.5</v>
      </c>
      <c r="AD243" s="5" t="n">
        <v>425.5</v>
      </c>
      <c r="AE243" s="6" t="n">
        <v>35456.28571428572</v>
      </c>
      <c r="AF243" s="6" t="n">
        <v>46064.13333333333</v>
      </c>
      <c r="AG243" s="4" t="n">
        <v>0.5</v>
      </c>
      <c r="AH243" s="4" t="n">
        <v>17.15714285714286</v>
      </c>
      <c r="AI243" s="4" t="n">
        <v>3.908232997071258</v>
      </c>
      <c r="AJ243" s="4" t="n">
        <v>17.22</v>
      </c>
      <c r="AK243" s="4" t="n">
        <v>3.92255125284737</v>
      </c>
      <c r="AL243" t="inlineStr">
        <is>
          <t>HIGH</t>
        </is>
      </c>
      <c r="AM243" t="inlineStr">
        <is>
          <t>SMALL</t>
        </is>
      </c>
      <c r="AN243" s="4" t="n">
        <v>-0.4690379740236753</v>
      </c>
      <c r="AO243" s="4" t="n">
        <v>-0.5947425123298987</v>
      </c>
      <c r="AP243" t="inlineStr">
        <is>
          <t>HEALTHY</t>
        </is>
      </c>
      <c r="AQ243" s="4" t="n">
        <v>-1.423214285714276</v>
      </c>
      <c r="AR243" s="4" t="n">
        <v>0.5336397402111878</v>
      </c>
      <c r="AS243" t="inlineStr">
        <is>
          <t>DOWN</t>
        </is>
      </c>
      <c r="AT243" t="b">
        <v>0</v>
      </c>
      <c r="AU243" t="b">
        <v>0</v>
      </c>
      <c r="AV243" s="3" t="n">
        <v>37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t="inlineStr">
        <is>
          <t>MA15&gt;MA30</t>
        </is>
      </c>
    </row>
    <row r="244">
      <c r="A244" s="2" t="n">
        <v>46060</v>
      </c>
      <c r="B244" t="inlineStr">
        <is>
          <t>SGHC</t>
        </is>
      </c>
      <c r="C244" t="inlineStr">
        <is>
          <t>Hydropower</t>
        </is>
      </c>
      <c r="D244" t="inlineStr">
        <is>
          <t>Swet-Ganga Hydropower &amp; Construction Limited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35</v>
      </c>
      <c r="J244" s="4" t="n">
        <v>0.35</v>
      </c>
      <c r="K244" s="4" t="n">
        <v>0.38</v>
      </c>
      <c r="L244" s="4" t="n">
        <v>40</v>
      </c>
      <c r="M244" s="5" t="n">
        <v>415</v>
      </c>
      <c r="N244" s="6" t="n">
        <v>38824</v>
      </c>
      <c r="O244" s="4" t="n">
        <v>0</v>
      </c>
      <c r="P244" s="4" t="n">
        <v>-1.868053913454715</v>
      </c>
      <c r="Q244" s="4" t="n">
        <v>-3.285947331624339</v>
      </c>
      <c r="R244" s="4" t="n">
        <v>-1.190476190476186</v>
      </c>
      <c r="S244" s="4" t="n">
        <v>0.4842615012106588</v>
      </c>
      <c r="T244" s="4" t="n">
        <v>12.16216216216217</v>
      </c>
      <c r="U244" s="4" t="n">
        <v>9.210526315789469</v>
      </c>
      <c r="V244" s="4" t="n">
        <v>2.216748768472909</v>
      </c>
      <c r="W244" s="5" t="n">
        <v>423.5857142857143</v>
      </c>
      <c r="X244" s="5" t="n">
        <v>425.27</v>
      </c>
      <c r="Y244" s="5" t="n">
        <v>414.4</v>
      </c>
      <c r="Z244" s="5" t="n">
        <v>399.5433333333333</v>
      </c>
      <c r="AA244" s="5" t="n">
        <v>474</v>
      </c>
      <c r="AB244" s="5" t="n">
        <v>474</v>
      </c>
      <c r="AC244" s="5" t="n">
        <v>407</v>
      </c>
      <c r="AD244" s="5" t="n">
        <v>370.3</v>
      </c>
      <c r="AE244" s="6" t="n">
        <v>83836</v>
      </c>
      <c r="AF244" s="6" t="n">
        <v>82108.86666666667</v>
      </c>
      <c r="AG244" s="4" t="n">
        <v>0.8666666666666667</v>
      </c>
      <c r="AH244" s="4" t="n">
        <v>28.38571428571429</v>
      </c>
      <c r="AI244" s="4" t="n">
        <v>6.839931153184151</v>
      </c>
      <c r="AJ244" s="4" t="n">
        <v>25.64666666666666</v>
      </c>
      <c r="AK244" s="4" t="n">
        <v>6.179919678714843</v>
      </c>
      <c r="AL244" t="inlineStr">
        <is>
          <t>HIGH</t>
        </is>
      </c>
      <c r="AM244" t="inlineStr">
        <is>
          <t>SMALL</t>
        </is>
      </c>
      <c r="AN244" s="4" t="n">
        <v>0.03207743777411579</v>
      </c>
      <c r="AO244" s="4" t="n">
        <v>-0.6686035190760223</v>
      </c>
      <c r="AP244" t="inlineStr">
        <is>
          <t>HEALTHY</t>
        </is>
      </c>
      <c r="AQ244" s="4" t="n">
        <v>2.543928571428576</v>
      </c>
      <c r="AR244" s="4" t="n">
        <v>0.3699445751710997</v>
      </c>
      <c r="AS244" t="inlineStr">
        <is>
          <t>WEAK</t>
        </is>
      </c>
      <c r="AT244" t="b">
        <v>0</v>
      </c>
      <c r="AU244" t="b">
        <v>0</v>
      </c>
      <c r="AV244" s="3" t="n">
        <v>80</v>
      </c>
      <c r="AW244" t="inlineStr">
        <is>
          <t>CONFIRMED</t>
        </is>
      </c>
      <c r="AX244" t="b">
        <v>0</v>
      </c>
      <c r="AY244" t="b">
        <v>0</v>
      </c>
      <c r="AZ244" t="b">
        <v>0</v>
      </c>
      <c r="BA244" t="b">
        <v>0</v>
      </c>
      <c r="BB244" t="inlineStr">
        <is>
          <t>MA15&gt;MA30</t>
        </is>
      </c>
    </row>
    <row r="245">
      <c r="A245" s="2" t="n">
        <v>46060</v>
      </c>
      <c r="B245" t="inlineStr">
        <is>
          <t>SIKLES</t>
        </is>
      </c>
      <c r="C245" t="inlineStr">
        <is>
          <t>Hydropower</t>
        </is>
      </c>
      <c r="D245" t="inlineStr">
        <is>
          <t>Sikles Hydropower Limited</t>
        </is>
      </c>
      <c r="E245" t="inlineStr">
        <is>
          <t>HOLD</t>
        </is>
      </c>
      <c r="F245" t="inlineStr"/>
      <c r="G245" t="inlineStr"/>
      <c r="H245" t="inlineStr">
        <is>
          <t>NEUTRAL</t>
        </is>
      </c>
      <c r="I245" s="3" t="n">
        <v>35</v>
      </c>
      <c r="J245" s="4" t="n">
        <v>0.35</v>
      </c>
      <c r="K245" s="4" t="n">
        <v>0.38</v>
      </c>
      <c r="L245" s="4" t="n">
        <v>40</v>
      </c>
      <c r="M245" s="5" t="n">
        <v>620.2</v>
      </c>
      <c r="N245" s="6" t="n">
        <v>30536</v>
      </c>
      <c r="O245" s="4" t="n">
        <v>0</v>
      </c>
      <c r="P245" s="4" t="n">
        <v>1.191058900310016</v>
      </c>
      <c r="Q245" s="4" t="n">
        <v>0.5186385737439236</v>
      </c>
      <c r="R245" s="4" t="n">
        <v>-1.727143083504989</v>
      </c>
      <c r="S245" s="4" t="n">
        <v>-3.093749999999995</v>
      </c>
      <c r="T245" s="4" t="n">
        <v>-3.993808049535597</v>
      </c>
      <c r="U245" s="4" t="n">
        <v>5.297113752122251</v>
      </c>
      <c r="V245" s="4" t="n">
        <v>9.769911504424789</v>
      </c>
      <c r="W245" s="5" t="n">
        <v>617.3571428571429</v>
      </c>
      <c r="X245" s="5" t="n">
        <v>620.51</v>
      </c>
      <c r="Y245" s="5" t="n">
        <v>623.6666666666666</v>
      </c>
      <c r="Z245" s="5" t="n">
        <v>603.2266666666667</v>
      </c>
      <c r="AA245" s="5" t="n">
        <v>640</v>
      </c>
      <c r="AB245" s="5" t="n">
        <v>657</v>
      </c>
      <c r="AC245" s="5" t="n">
        <v>599.8</v>
      </c>
      <c r="AD245" s="5" t="n">
        <v>599.8</v>
      </c>
      <c r="AE245" s="6" t="n">
        <v>22730.71428571429</v>
      </c>
      <c r="AF245" s="6" t="n">
        <v>41277.26666666667</v>
      </c>
      <c r="AG245" s="4" t="n">
        <v>0.3605947955390312</v>
      </c>
      <c r="AH245" s="4" t="n">
        <v>21.21428571428572</v>
      </c>
      <c r="AI245" s="4" t="n">
        <v>3.420555581148933</v>
      </c>
      <c r="AJ245" s="4" t="n">
        <v>21.26666666666667</v>
      </c>
      <c r="AK245" s="4" t="n">
        <v>3.429001397398682</v>
      </c>
      <c r="AL245" t="inlineStr">
        <is>
          <t>HIGH</t>
        </is>
      </c>
      <c r="AM245" t="inlineStr">
        <is>
          <t>SMALL</t>
        </is>
      </c>
      <c r="AN245" s="4" t="n">
        <v>-0.4221383779426365</v>
      </c>
      <c r="AO245" s="4" t="n">
        <v>-0.4238804724710515</v>
      </c>
      <c r="AP245" t="inlineStr">
        <is>
          <t>HEALTHY</t>
        </is>
      </c>
      <c r="AQ245" s="4" t="n">
        <v>-1.21928571428571</v>
      </c>
      <c r="AR245" s="4" t="n">
        <v>0.4408861655844831</v>
      </c>
      <c r="AS245" t="inlineStr">
        <is>
          <t>DOWN</t>
        </is>
      </c>
      <c r="AT245" t="b">
        <v>0</v>
      </c>
      <c r="AU245" t="b">
        <v>0</v>
      </c>
      <c r="AV245" s="3" t="n">
        <v>20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t="inlineStr">
        <is>
          <t>MA15&gt;MA30</t>
        </is>
      </c>
    </row>
    <row r="246">
      <c r="A246" s="2" t="n">
        <v>46060</v>
      </c>
      <c r="B246" t="inlineStr">
        <is>
          <t>SINDU</t>
        </is>
      </c>
      <c r="C246" t="inlineStr">
        <is>
          <t>Development Bank</t>
        </is>
      </c>
      <c r="D246" t="inlineStr">
        <is>
          <t>Sindhu Bikas Bank Limited</t>
        </is>
      </c>
      <c r="E246" t="inlineStr">
        <is>
          <t>HOLD</t>
        </is>
      </c>
      <c r="F246" t="inlineStr"/>
      <c r="G246" t="inlineStr"/>
      <c r="H246" t="inlineStr">
        <is>
          <t>NEUTRAL</t>
        </is>
      </c>
      <c r="I246" s="3" t="n">
        <v>35</v>
      </c>
      <c r="J246" s="4" t="n">
        <v>0.35</v>
      </c>
      <c r="K246" s="4" t="n">
        <v>0.38</v>
      </c>
      <c r="L246" s="4" t="n">
        <v>40</v>
      </c>
      <c r="M246" s="5" t="n">
        <v>825</v>
      </c>
      <c r="N246" s="6" t="n">
        <v>23930</v>
      </c>
      <c r="O246" s="4" t="n">
        <v>0</v>
      </c>
      <c r="P246" s="4" t="n">
        <v>-2.019002375296908</v>
      </c>
      <c r="Q246" s="4" t="n">
        <v>-6.979366332168224</v>
      </c>
      <c r="R246" s="4" t="n">
        <v>-5.063291139240511</v>
      </c>
      <c r="S246" s="4" t="n">
        <v>6.177606177606187</v>
      </c>
      <c r="T246" s="4" t="n">
        <v>15.33622256395919</v>
      </c>
      <c r="U246" s="4" t="n">
        <v>11.66756903086086</v>
      </c>
      <c r="V246" s="4" t="n">
        <v>3.383458646616533</v>
      </c>
      <c r="W246" s="5" t="n">
        <v>839.9857142857143</v>
      </c>
      <c r="X246" s="5" t="n">
        <v>841.89</v>
      </c>
      <c r="Y246" s="5" t="n">
        <v>810.2600000000001</v>
      </c>
      <c r="Z246" s="5" t="n">
        <v>763.2466666666666</v>
      </c>
      <c r="AA246" s="5" t="n">
        <v>917.8</v>
      </c>
      <c r="AB246" s="5" t="n">
        <v>917.8</v>
      </c>
      <c r="AC246" s="5" t="n">
        <v>784</v>
      </c>
      <c r="AD246" s="5" t="n">
        <v>716</v>
      </c>
      <c r="AE246" s="6" t="n">
        <v>80709.28571428571</v>
      </c>
      <c r="AF246" s="6" t="n">
        <v>79745.93333333333</v>
      </c>
      <c r="AG246" s="4" t="n">
        <v>0.8243727598566315</v>
      </c>
      <c r="AH246" s="4" t="n">
        <v>56.81428571428569</v>
      </c>
      <c r="AI246" s="4" t="n">
        <v>6.886580086580076</v>
      </c>
      <c r="AJ246" s="4" t="n">
        <v>57.85999999999999</v>
      </c>
      <c r="AK246" s="4" t="n">
        <v>7.013333333333323</v>
      </c>
      <c r="AL246" t="inlineStr">
        <is>
          <t>HIGH</t>
        </is>
      </c>
      <c r="AM246" t="inlineStr">
        <is>
          <t>SMALL</t>
        </is>
      </c>
      <c r="AN246" s="4" t="n">
        <v>0.2868318684789613</v>
      </c>
      <c r="AO246" s="4" t="n">
        <v>-1.054591045759343</v>
      </c>
      <c r="AP246" t="inlineStr">
        <is>
          <t>HEALTHY</t>
        </is>
      </c>
      <c r="AQ246" s="4" t="n">
        <v>8.716785714285717</v>
      </c>
      <c r="AR246" s="4" t="n">
        <v>0.5754433455579558</v>
      </c>
      <c r="AS246" t="inlineStr">
        <is>
          <t>GOOD</t>
        </is>
      </c>
      <c r="AT246" t="b">
        <v>0</v>
      </c>
      <c r="AU246" t="b">
        <v>0</v>
      </c>
      <c r="AV246" s="3" t="n">
        <v>80</v>
      </c>
      <c r="AW246" t="inlineStr">
        <is>
          <t>CONFIRMED</t>
        </is>
      </c>
      <c r="AX246" t="b">
        <v>0</v>
      </c>
      <c r="AY246" t="b">
        <v>0</v>
      </c>
      <c r="AZ246" t="b">
        <v>0</v>
      </c>
      <c r="BA246" t="b">
        <v>0</v>
      </c>
      <c r="BB246" t="inlineStr">
        <is>
          <t>MA15&gt;MA30</t>
        </is>
      </c>
    </row>
    <row r="247">
      <c r="A247" s="2" t="n">
        <v>46060</v>
      </c>
      <c r="B247" t="inlineStr">
        <is>
          <t>SPC</t>
        </is>
      </c>
      <c r="C247" t="inlineStr">
        <is>
          <t>Hydropower</t>
        </is>
      </c>
      <c r="D247" t="inlineStr">
        <is>
          <t>Samling Power Company Limited</t>
        </is>
      </c>
      <c r="E247" t="inlineStr">
        <is>
          <t>HOLD</t>
        </is>
      </c>
      <c r="F247" t="inlineStr"/>
      <c r="G247" t="inlineStr"/>
      <c r="H247" t="inlineStr">
        <is>
          <t>NEUTRAL</t>
        </is>
      </c>
      <c r="I247" s="3" t="n">
        <v>35</v>
      </c>
      <c r="J247" s="4" t="n">
        <v>0.35</v>
      </c>
      <c r="K247" s="4" t="n">
        <v>0.38</v>
      </c>
      <c r="L247" s="4" t="n">
        <v>40</v>
      </c>
      <c r="M247" s="5" t="n">
        <v>527.3</v>
      </c>
      <c r="N247" s="6" t="n">
        <v>26587</v>
      </c>
      <c r="O247" s="4" t="n">
        <v>0</v>
      </c>
      <c r="P247" s="4" t="n">
        <v>1.599229287090553</v>
      </c>
      <c r="Q247" s="4" t="n">
        <v>1.815022205058892</v>
      </c>
      <c r="R247" s="4" t="n">
        <v>1.015325670498068</v>
      </c>
      <c r="S247" s="4" t="n">
        <v>-2.514327971898689</v>
      </c>
      <c r="T247" s="4" t="n">
        <v>-0.3778575477045187</v>
      </c>
      <c r="U247" s="4" t="n">
        <v>-2.369931494167754</v>
      </c>
      <c r="V247" s="4" t="n">
        <v>3.00840007814025</v>
      </c>
      <c r="W247" s="5" t="n">
        <v>522.0142857142857</v>
      </c>
      <c r="X247" s="5" t="n">
        <v>523.7099999999999</v>
      </c>
      <c r="Y247" s="5" t="n">
        <v>530.7466666666667</v>
      </c>
      <c r="Z247" s="5" t="n">
        <v>530.1799999999999</v>
      </c>
      <c r="AA247" s="5" t="n">
        <v>538</v>
      </c>
      <c r="AB247" s="5" t="n">
        <v>577</v>
      </c>
      <c r="AC247" s="5" t="n">
        <v>505.8</v>
      </c>
      <c r="AD247" s="5" t="n">
        <v>505.8</v>
      </c>
      <c r="AE247" s="6" t="n">
        <v>27691.28571428571</v>
      </c>
      <c r="AF247" s="6" t="n">
        <v>42711.13333333333</v>
      </c>
      <c r="AG247" s="4" t="n">
        <v>0.4672489082969457</v>
      </c>
      <c r="AH247" s="4" t="n">
        <v>18.92857142857141</v>
      </c>
      <c r="AI247" s="4" t="n">
        <v>3.58971580287718</v>
      </c>
      <c r="AJ247" s="4" t="n">
        <v>24.35333333333333</v>
      </c>
      <c r="AK247" s="4" t="n">
        <v>4.618496744421257</v>
      </c>
      <c r="AL247" t="inlineStr">
        <is>
          <t>HIGH</t>
        </is>
      </c>
      <c r="AM247" t="inlineStr">
        <is>
          <t>SMALL</t>
        </is>
      </c>
      <c r="AN247" s="4" t="n">
        <v>-0.2814970912259293</v>
      </c>
      <c r="AO247" s="4" t="n">
        <v>-0.7067825076738282</v>
      </c>
      <c r="AP247" t="inlineStr">
        <is>
          <t>HEALTHY</t>
        </is>
      </c>
      <c r="AQ247" s="4" t="n">
        <v>-2.22392857142855</v>
      </c>
      <c r="AR247" s="4" t="n">
        <v>0.6598130781432202</v>
      </c>
      <c r="AS247" t="inlineStr">
        <is>
          <t>DOWN</t>
        </is>
      </c>
      <c r="AT247" t="b">
        <v>0</v>
      </c>
      <c r="AU247" t="b">
        <v>0</v>
      </c>
      <c r="AV247" s="3" t="n">
        <v>44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t="inlineStr">
        <is>
          <t>MA15&gt;MA30</t>
        </is>
      </c>
    </row>
    <row r="248">
      <c r="A248" s="2" t="n">
        <v>46060</v>
      </c>
      <c r="B248" t="inlineStr">
        <is>
          <t>LICN</t>
        </is>
      </c>
      <c r="C248" t="inlineStr">
        <is>
          <t>Life Insurance</t>
        </is>
      </c>
      <c r="D248" t="inlineStr">
        <is>
          <t>Life Insurance Corporation Nepal Limited</t>
        </is>
      </c>
      <c r="E248" t="inlineStr">
        <is>
          <t>SELL</t>
        </is>
      </c>
      <c r="F248" t="inlineStr"/>
      <c r="G248" t="inlineStr">
        <is>
          <t>SELL</t>
        </is>
      </c>
      <c r="H248" t="inlineStr">
        <is>
          <t>DOWN</t>
        </is>
      </c>
      <c r="I248" s="3" t="n">
        <v>40</v>
      </c>
      <c r="J248" s="4" t="n">
        <v>0.4</v>
      </c>
      <c r="K248" s="4" t="n">
        <v>0.35</v>
      </c>
      <c r="L248" s="4" t="n">
        <v>37</v>
      </c>
      <c r="M248" s="5" t="n">
        <v>855</v>
      </c>
      <c r="N248" s="6" t="n">
        <v>22300</v>
      </c>
      <c r="O248" s="4" t="n">
        <v>0</v>
      </c>
      <c r="P248" s="4" t="n">
        <v>1.37538534503201</v>
      </c>
      <c r="Q248" s="4" t="n">
        <v>0.7067137809187329</v>
      </c>
      <c r="R248" s="4" t="n">
        <v>-1.497695852534564</v>
      </c>
      <c r="S248" s="4" t="n">
        <v>-3.716216216216217</v>
      </c>
      <c r="T248" s="4" t="n">
        <v>0.30502111684656</v>
      </c>
      <c r="U248" s="4" t="n">
        <v>-1.281607204710777</v>
      </c>
      <c r="V248" s="4" t="n">
        <v>-6.862745098039214</v>
      </c>
      <c r="W248" s="5" t="n">
        <v>851.9857142857143</v>
      </c>
      <c r="X248" s="5" t="n">
        <v>857.4200000000001</v>
      </c>
      <c r="Y248" s="5" t="n">
        <v>863.4533333333333</v>
      </c>
      <c r="Z248" s="5" t="n">
        <v>869.2433333333333</v>
      </c>
      <c r="AA248" s="5" t="n">
        <v>870.9</v>
      </c>
      <c r="AB248" s="5" t="n">
        <v>900</v>
      </c>
      <c r="AC248" s="5" t="n">
        <v>830</v>
      </c>
      <c r="AD248" s="5" t="n">
        <v>830</v>
      </c>
      <c r="AE248" s="6" t="n">
        <v>19045.28571428571</v>
      </c>
      <c r="AF248" s="6" t="n">
        <v>25176.26666666667</v>
      </c>
      <c r="AG248" s="4" t="n">
        <v>0</v>
      </c>
      <c r="AH248" s="4" t="n">
        <v>18.48571428571427</v>
      </c>
      <c r="AI248" s="4" t="n">
        <v>2.162071846282367</v>
      </c>
      <c r="AJ248" s="4" t="n">
        <v>19.97999999999998</v>
      </c>
      <c r="AK248" s="4" t="n">
        <v>2.336842105263153</v>
      </c>
      <c r="AL248" t="inlineStr">
        <is>
          <t>NORMAL</t>
        </is>
      </c>
      <c r="AM248" t="inlineStr">
        <is>
          <t>MEDIUM</t>
        </is>
      </c>
      <c r="AN248" s="4" t="n">
        <v>-0.651884388573668</v>
      </c>
      <c r="AO248" s="4" t="n">
        <v>-0.2574528310209858</v>
      </c>
      <c r="AP248" t="inlineStr">
        <is>
          <t>HEALTHY</t>
        </is>
      </c>
      <c r="AQ248" s="4" t="n">
        <v>-2.26357142857142</v>
      </c>
      <c r="AR248" s="4" t="n">
        <v>0.6094015786676783</v>
      </c>
      <c r="AS248" t="inlineStr">
        <is>
          <t>DOWN</t>
        </is>
      </c>
      <c r="AT248" t="b">
        <v>0</v>
      </c>
      <c r="AU248" t="b">
        <v>0</v>
      </c>
      <c r="AV248" s="3" t="n">
        <v>8</v>
      </c>
      <c r="AW248" t="inlineStr">
        <is>
          <t>DIVERGENCE</t>
        </is>
      </c>
      <c r="AX248" t="b">
        <v>0</v>
      </c>
      <c r="AY248" t="b">
        <v>0</v>
      </c>
      <c r="AZ248" t="b">
        <v>0</v>
      </c>
      <c r="BA248" t="b">
        <v>0</v>
      </c>
      <c r="BB248" t="inlineStr">
        <is>
          <t>low upper wick, vol-price divergence</t>
        </is>
      </c>
    </row>
    <row r="249">
      <c r="A249" s="2" t="n">
        <v>46060</v>
      </c>
      <c r="B249" t="inlineStr">
        <is>
          <t>MCHL</t>
        </is>
      </c>
      <c r="C249" t="inlineStr">
        <is>
          <t>Hydropower</t>
        </is>
      </c>
      <c r="D249" t="inlineStr">
        <is>
          <t>Menchhiyam Hydropower Limited</t>
        </is>
      </c>
      <c r="E249" t="inlineStr">
        <is>
          <t>HOLD</t>
        </is>
      </c>
      <c r="F249" t="inlineStr"/>
      <c r="G249" t="inlineStr"/>
      <c r="H249" t="inlineStr">
        <is>
          <t>NEUTRAL</t>
        </is>
      </c>
      <c r="I249" s="3" t="n">
        <v>40</v>
      </c>
      <c r="J249" s="4" t="n">
        <v>0.4</v>
      </c>
      <c r="K249" s="4" t="n">
        <v>0.35</v>
      </c>
      <c r="L249" s="4" t="n">
        <v>37</v>
      </c>
      <c r="M249" s="5" t="n">
        <v>453</v>
      </c>
      <c r="N249" s="6" t="n">
        <v>9819</v>
      </c>
      <c r="O249" s="4" t="n">
        <v>0</v>
      </c>
      <c r="P249" s="4" t="n">
        <v>0.4211926402128086</v>
      </c>
      <c r="Q249" s="4" t="n">
        <v>5.080027835768952</v>
      </c>
      <c r="R249" s="4" t="n">
        <v>2.604756511891271</v>
      </c>
      <c r="S249" s="4" t="n">
        <v>0.7114273010226713</v>
      </c>
      <c r="T249" s="4" t="n">
        <v>6.338028169014076</v>
      </c>
      <c r="U249" s="4" t="n">
        <v>5.348837209302326</v>
      </c>
      <c r="V249" s="4" t="n">
        <v>-5.230125523012552</v>
      </c>
      <c r="W249" s="5" t="n">
        <v>444.1</v>
      </c>
      <c r="X249" s="5" t="n">
        <v>442.32</v>
      </c>
      <c r="Y249" s="5" t="n">
        <v>438.36</v>
      </c>
      <c r="Z249" s="5" t="n">
        <v>438.37</v>
      </c>
      <c r="AA249" s="5" t="n">
        <v>465</v>
      </c>
      <c r="AB249" s="5" t="n">
        <v>465</v>
      </c>
      <c r="AC249" s="5" t="n">
        <v>426.9</v>
      </c>
      <c r="AD249" s="5" t="n">
        <v>416.5</v>
      </c>
      <c r="AE249" s="6" t="n">
        <v>11052.42857142857</v>
      </c>
      <c r="AF249" s="6" t="n">
        <v>13206.8</v>
      </c>
      <c r="AG249" s="4" t="n">
        <v>0.2222222222222222</v>
      </c>
      <c r="AH249" s="4" t="n">
        <v>16.51428571428571</v>
      </c>
      <c r="AI249" s="4" t="n">
        <v>3.645537685272775</v>
      </c>
      <c r="AJ249" s="4" t="n">
        <v>16.64666666666666</v>
      </c>
      <c r="AK249" s="4" t="n">
        <v>3.674760853568791</v>
      </c>
      <c r="AL249" t="inlineStr">
        <is>
          <t>HIGH</t>
        </is>
      </c>
      <c r="AM249" t="inlineStr">
        <is>
          <t>SMALL</t>
        </is>
      </c>
      <c r="AN249" s="4" t="n">
        <v>1.337312576178085</v>
      </c>
      <c r="AO249" s="4" t="n">
        <v>-0.4508646787507852</v>
      </c>
      <c r="AP249" t="inlineStr">
        <is>
          <t>HEALTHY</t>
        </is>
      </c>
      <c r="AQ249" s="4" t="n">
        <v>1.642142857142865</v>
      </c>
      <c r="AR249" s="4" t="n">
        <v>0.4500238916033019</v>
      </c>
      <c r="AS249" t="inlineStr">
        <is>
          <t>WEAK</t>
        </is>
      </c>
      <c r="AT249" t="b">
        <v>0</v>
      </c>
      <c r="AU249" t="b">
        <v>0</v>
      </c>
      <c r="AV249" s="3" t="n">
        <v>18</v>
      </c>
      <c r="AW249" t="inlineStr">
        <is>
          <t>DIVERGENCE</t>
        </is>
      </c>
      <c r="AX249" t="b">
        <v>0</v>
      </c>
      <c r="AY249" t="b">
        <v>0</v>
      </c>
      <c r="AZ249" t="b">
        <v>0</v>
      </c>
      <c r="BA249" t="b">
        <v>0</v>
      </c>
      <c r="BB249" t="inlineStr">
        <is>
          <t>near 15D breakout, low upper wick, vol-price divergence</t>
        </is>
      </c>
    </row>
    <row r="250">
      <c r="A250" s="2" t="n">
        <v>46060</v>
      </c>
      <c r="B250" t="inlineStr">
        <is>
          <t>NHDL</t>
        </is>
      </c>
      <c r="C250" t="inlineStr">
        <is>
          <t>Hydropower</t>
        </is>
      </c>
      <c r="D250" t="inlineStr">
        <is>
          <t>Nepal Hydro Developer Limited</t>
        </is>
      </c>
      <c r="E250" t="inlineStr">
        <is>
          <t>HOLD</t>
        </is>
      </c>
      <c r="F250" t="inlineStr"/>
      <c r="G250" t="inlineStr"/>
      <c r="H250" t="inlineStr">
        <is>
          <t>NEUTRAL</t>
        </is>
      </c>
      <c r="I250" s="3" t="n">
        <v>40</v>
      </c>
      <c r="J250" s="4" t="n">
        <v>0.4</v>
      </c>
      <c r="K250" s="4" t="n">
        <v>0.35</v>
      </c>
      <c r="L250" s="4" t="n">
        <v>37</v>
      </c>
      <c r="M250" s="5" t="n">
        <v>671</v>
      </c>
      <c r="N250" s="6" t="n">
        <v>12397</v>
      </c>
      <c r="O250" s="4" t="n">
        <v>0</v>
      </c>
      <c r="P250" s="4" t="n">
        <v>1.666666666666661</v>
      </c>
      <c r="Q250" s="4" t="n">
        <v>1.359516616314194</v>
      </c>
      <c r="R250" s="4" t="n">
        <v>-0.02979737783075365</v>
      </c>
      <c r="S250" s="4" t="n">
        <v>-3.174603174603174</v>
      </c>
      <c r="T250" s="4" t="n">
        <v>1.221903756222664</v>
      </c>
      <c r="U250" s="4" t="n">
        <v>-4.142857142857148</v>
      </c>
      <c r="V250" s="4" t="n">
        <v>-9.751176866173505</v>
      </c>
      <c r="W250" s="5" t="n">
        <v>666.3142857142857</v>
      </c>
      <c r="X250" s="5" t="n">
        <v>667.9400000000001</v>
      </c>
      <c r="Y250" s="5" t="n">
        <v>673.6933333333333</v>
      </c>
      <c r="Z250" s="5" t="n">
        <v>683.8333333333334</v>
      </c>
      <c r="AA250" s="5" t="n">
        <v>689</v>
      </c>
      <c r="AB250" s="5" t="n">
        <v>705.9</v>
      </c>
      <c r="AC250" s="5" t="n">
        <v>650.1</v>
      </c>
      <c r="AD250" s="5" t="n">
        <v>650.1</v>
      </c>
      <c r="AE250" s="6" t="n">
        <v>12438</v>
      </c>
      <c r="AF250" s="6" t="n">
        <v>15765.13333333333</v>
      </c>
      <c r="AG250" s="4" t="n">
        <v>0</v>
      </c>
      <c r="AH250" s="4" t="n">
        <v>19.41428571428571</v>
      </c>
      <c r="AI250" s="4" t="n">
        <v>2.893336172024692</v>
      </c>
      <c r="AJ250" s="4" t="n">
        <v>19.21999999999999</v>
      </c>
      <c r="AK250" s="4" t="n">
        <v>2.864381520119219</v>
      </c>
      <c r="AL250" t="inlineStr">
        <is>
          <t>NORMAL</t>
        </is>
      </c>
      <c r="AM250" t="inlineStr">
        <is>
          <t>MEDIUM</t>
        </is>
      </c>
      <c r="AN250" s="4" t="n">
        <v>-0.2300440761271572</v>
      </c>
      <c r="AO250" s="4" t="n">
        <v>-0.4708710173378408</v>
      </c>
      <c r="AP250" t="inlineStr">
        <is>
          <t>HEALTHY</t>
        </is>
      </c>
      <c r="AQ250" s="4" t="n">
        <v>-1.519642857142844</v>
      </c>
      <c r="AR250" s="4" t="n">
        <v>0.3369418516152195</v>
      </c>
      <c r="AS250" t="inlineStr">
        <is>
          <t>DOWN</t>
        </is>
      </c>
      <c r="AT250" t="b">
        <v>0</v>
      </c>
      <c r="AU250" t="b">
        <v>0</v>
      </c>
      <c r="AV250" s="3" t="n">
        <v>15</v>
      </c>
      <c r="AW250" t="inlineStr">
        <is>
          <t>DIVERGENCE</t>
        </is>
      </c>
      <c r="AX250" t="b">
        <v>0</v>
      </c>
      <c r="AY250" t="b">
        <v>0</v>
      </c>
      <c r="AZ250" t="b">
        <v>0</v>
      </c>
      <c r="BA250" t="b">
        <v>0</v>
      </c>
      <c r="BB250" t="inlineStr">
        <is>
          <t>low upper wick, vol-price divergence</t>
        </is>
      </c>
    </row>
    <row r="251">
      <c r="A251" s="2" t="n">
        <v>46060</v>
      </c>
      <c r="B251" t="inlineStr">
        <is>
          <t>BANDIPUR</t>
        </is>
      </c>
      <c r="C251" t="inlineStr">
        <is>
          <t>Hotel and Tourism</t>
        </is>
      </c>
      <c r="D251" t="inlineStr">
        <is>
          <t>Bandipur Cable Car and Tourism Limited</t>
        </is>
      </c>
      <c r="E251" t="inlineStr">
        <is>
          <t>HOLD</t>
        </is>
      </c>
      <c r="F251" t="inlineStr"/>
      <c r="G251" t="inlineStr"/>
      <c r="H251" t="inlineStr">
        <is>
          <t>NEUTRAL</t>
        </is>
      </c>
      <c r="I251" s="3" t="n">
        <v>35</v>
      </c>
      <c r="J251" s="4" t="n">
        <v>0.35</v>
      </c>
      <c r="K251" s="4" t="n">
        <v>0.33</v>
      </c>
      <c r="L251" s="4" t="n">
        <v>37</v>
      </c>
      <c r="M251" s="5" t="n">
        <v>1107</v>
      </c>
      <c r="N251" s="6" t="n">
        <v>218898</v>
      </c>
      <c r="O251" s="4" t="n">
        <v>0</v>
      </c>
      <c r="P251" s="4" t="n">
        <v>-1.687388987566607</v>
      </c>
      <c r="Q251" s="4" t="n">
        <v>-2.894736842105261</v>
      </c>
      <c r="R251" s="4" t="n">
        <v>-2.466960352422909</v>
      </c>
      <c r="S251" s="4" t="n">
        <v>2.69016697588127</v>
      </c>
      <c r="T251" s="4" t="n">
        <v>32.89315726290516</v>
      </c>
      <c r="U251" s="4" t="n">
        <v>30.23529411764705</v>
      </c>
      <c r="V251" s="4" t="n">
        <v>45.25652801469624</v>
      </c>
      <c r="W251" s="5" t="n">
        <v>1105.285714285714</v>
      </c>
      <c r="X251" s="5" t="n">
        <v>1115.2</v>
      </c>
      <c r="Y251" s="5" t="n">
        <v>1062.666666666667</v>
      </c>
      <c r="Z251" s="5" t="n">
        <v>925.7900000000001</v>
      </c>
      <c r="AA251" s="5" t="n">
        <v>1190</v>
      </c>
      <c r="AB251" s="5" t="n">
        <v>1233</v>
      </c>
      <c r="AC251" s="5" t="n">
        <v>1030.1</v>
      </c>
      <c r="AD251" s="5" t="n">
        <v>821</v>
      </c>
      <c r="AE251" s="6" t="n">
        <v>209354.1428571429</v>
      </c>
      <c r="AF251" s="6" t="n">
        <v>247455.7333333333</v>
      </c>
      <c r="AG251" s="4" t="n">
        <v>0.5256410256410257</v>
      </c>
      <c r="AH251" s="4" t="n">
        <v>74.82857142857145</v>
      </c>
      <c r="AI251" s="4" t="n">
        <v>6.759581881533097</v>
      </c>
      <c r="AJ251" s="4" t="n">
        <v>80.69333333333334</v>
      </c>
      <c r="AK251" s="4" t="n">
        <v>7.289370671484488</v>
      </c>
      <c r="AL251" t="inlineStr">
        <is>
          <t>HIGH</t>
        </is>
      </c>
      <c r="AM251" t="inlineStr">
        <is>
          <t>SMALL</t>
        </is>
      </c>
      <c r="AN251" s="4" t="n">
        <v>0.4845962082552572</v>
      </c>
      <c r="AO251" s="4" t="n">
        <v>-0.4916014670685608</v>
      </c>
      <c r="AP251" t="inlineStr">
        <is>
          <t>HEALTHY</t>
        </is>
      </c>
      <c r="AQ251" s="4" t="n">
        <v>14.9607142857143</v>
      </c>
      <c r="AR251" s="4" t="n">
        <v>0.5348523453247931</v>
      </c>
      <c r="AS251" t="inlineStr">
        <is>
          <t>GOOD</t>
        </is>
      </c>
      <c r="AT251" t="b">
        <v>0</v>
      </c>
      <c r="AU251" t="b">
        <v>0</v>
      </c>
      <c r="AV251" s="3" t="n">
        <v>34</v>
      </c>
      <c r="AW251" t="inlineStr">
        <is>
          <t>DIVERGENCE</t>
        </is>
      </c>
      <c r="AX251" t="b">
        <v>0</v>
      </c>
      <c r="AY251" t="b">
        <v>0</v>
      </c>
      <c r="AZ251" t="b">
        <v>0</v>
      </c>
      <c r="BA251" t="b">
        <v>0</v>
      </c>
      <c r="BB251" t="inlineStr">
        <is>
          <t>MA15&gt;MA30, vol-price divergence</t>
        </is>
      </c>
    </row>
    <row r="252">
      <c r="A252" s="2" t="n">
        <v>46060</v>
      </c>
      <c r="B252" t="inlineStr">
        <is>
          <t>BFC</t>
        </is>
      </c>
      <c r="C252" t="inlineStr">
        <is>
          <t>Finance Company</t>
        </is>
      </c>
      <c r="D252" t="inlineStr">
        <is>
          <t>Best Finance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35</v>
      </c>
      <c r="J252" s="4" t="n">
        <v>0.35</v>
      </c>
      <c r="K252" s="4" t="n">
        <v>0.33</v>
      </c>
      <c r="L252" s="4" t="n">
        <v>37</v>
      </c>
      <c r="M252" s="5" t="n">
        <v>482.3</v>
      </c>
      <c r="N252" s="6" t="n">
        <v>35080</v>
      </c>
      <c r="O252" s="4" t="n">
        <v>0</v>
      </c>
      <c r="P252" s="4" t="n">
        <v>0.9840871021775444</v>
      </c>
      <c r="Q252" s="4" t="n">
        <v>-0.5567010309278309</v>
      </c>
      <c r="R252" s="4" t="n">
        <v>-1.591511936339529</v>
      </c>
      <c r="S252" s="4" t="n">
        <v>-5.98440545808967</v>
      </c>
      <c r="T252" s="4" t="n">
        <v>3.742740374274045</v>
      </c>
      <c r="U252" s="4" t="n">
        <v>2.507970244420821</v>
      </c>
      <c r="V252" s="4" t="n">
        <v>4.802259887005644</v>
      </c>
      <c r="W252" s="5" t="n">
        <v>482.1714285714285</v>
      </c>
      <c r="X252" s="5" t="n">
        <v>485.73</v>
      </c>
      <c r="Y252" s="5" t="n">
        <v>488.6</v>
      </c>
      <c r="Z252" s="5" t="n">
        <v>474.33</v>
      </c>
      <c r="AA252" s="5" t="n">
        <v>501.9</v>
      </c>
      <c r="AB252" s="5" t="n">
        <v>522</v>
      </c>
      <c r="AC252" s="5" t="n">
        <v>474.4</v>
      </c>
      <c r="AD252" s="5" t="n">
        <v>474.4</v>
      </c>
      <c r="AE252" s="6" t="n">
        <v>35476.71428571428</v>
      </c>
      <c r="AF252" s="6" t="n">
        <v>52290.73333333333</v>
      </c>
      <c r="AG252" s="4" t="n">
        <v>0.5333333333333324</v>
      </c>
      <c r="AH252" s="4" t="n">
        <v>16.34285714285714</v>
      </c>
      <c r="AI252" s="4" t="n">
        <v>3.38852522140931</v>
      </c>
      <c r="AJ252" s="4" t="n">
        <v>21.24666666666667</v>
      </c>
      <c r="AK252" s="4" t="n">
        <v>4.405280254336849</v>
      </c>
      <c r="AL252" t="inlineStr">
        <is>
          <t>HIGH</t>
        </is>
      </c>
      <c r="AM252" t="inlineStr">
        <is>
          <t>SMALL</t>
        </is>
      </c>
      <c r="AN252" s="4" t="n">
        <v>-0.6475749979818053</v>
      </c>
      <c r="AO252" s="4" t="n">
        <v>-0.7555121073989651</v>
      </c>
      <c r="AP252" t="inlineStr">
        <is>
          <t>HEALTHY</t>
        </is>
      </c>
      <c r="AQ252" s="4" t="n">
        <v>-1.138928571428566</v>
      </c>
      <c r="AR252" s="4" t="n">
        <v>0.2741081940383466</v>
      </c>
      <c r="AS252" t="inlineStr">
        <is>
          <t>DOWN</t>
        </is>
      </c>
      <c r="AT252" t="b">
        <v>0</v>
      </c>
      <c r="AU252" t="b">
        <v>0</v>
      </c>
      <c r="AV252" s="3" t="n">
        <v>51</v>
      </c>
      <c r="AW252" t="inlineStr">
        <is>
          <t>DIVERGENCE</t>
        </is>
      </c>
      <c r="AX252" t="b">
        <v>0</v>
      </c>
      <c r="AY252" t="b">
        <v>0</v>
      </c>
      <c r="AZ252" t="b">
        <v>0</v>
      </c>
      <c r="BA252" t="b">
        <v>0</v>
      </c>
      <c r="BB252" t="inlineStr">
        <is>
          <t>MA15&gt;MA30, vol-price divergence</t>
        </is>
      </c>
    </row>
    <row r="253">
      <c r="A253" s="2" t="n">
        <v>46060</v>
      </c>
      <c r="B253" t="inlineStr">
        <is>
          <t>BHCL</t>
        </is>
      </c>
      <c r="C253" t="inlineStr">
        <is>
          <t>Hydropower</t>
        </is>
      </c>
      <c r="D253" t="inlineStr">
        <is>
          <t>Bikash Hydropower Company Limited</t>
        </is>
      </c>
      <c r="E253" t="inlineStr">
        <is>
          <t>HOLD</t>
        </is>
      </c>
      <c r="F253" t="inlineStr"/>
      <c r="G253" t="inlineStr"/>
      <c r="H253" t="inlineStr">
        <is>
          <t>NEUTRAL</t>
        </is>
      </c>
      <c r="I253" s="3" t="n">
        <v>35</v>
      </c>
      <c r="J253" s="4" t="n">
        <v>0.35</v>
      </c>
      <c r="K253" s="4" t="n">
        <v>0.33</v>
      </c>
      <c r="L253" s="4" t="n">
        <v>37</v>
      </c>
      <c r="M253" s="5" t="n">
        <v>609</v>
      </c>
      <c r="N253" s="6" t="n">
        <v>112487</v>
      </c>
      <c r="O253" s="4" t="n">
        <v>0</v>
      </c>
      <c r="P253" s="4" t="n">
        <v>-1.774193548387093</v>
      </c>
      <c r="Q253" s="4" t="n">
        <v>-4.545454545454541</v>
      </c>
      <c r="R253" s="4" t="n">
        <v>-8.968609865470857</v>
      </c>
      <c r="S253" s="4" t="n">
        <v>2.181208053691286</v>
      </c>
      <c r="T253" s="4" t="n">
        <v>12.15469613259668</v>
      </c>
      <c r="U253" s="4" t="n">
        <v>14.9056603773585</v>
      </c>
      <c r="V253" s="4" t="n">
        <v>25.56701030927835</v>
      </c>
      <c r="W253" s="5" t="n">
        <v>617.2857142857143</v>
      </c>
      <c r="X253" s="5" t="n">
        <v>627.1</v>
      </c>
      <c r="Y253" s="5" t="n">
        <v>609.2733333333333</v>
      </c>
      <c r="Z253" s="5" t="n">
        <v>558.0833333333334</v>
      </c>
      <c r="AA253" s="5" t="n">
        <v>681</v>
      </c>
      <c r="AB253" s="5" t="n">
        <v>699</v>
      </c>
      <c r="AC253" s="5" t="n">
        <v>598</v>
      </c>
      <c r="AD253" s="5" t="n">
        <v>531.2</v>
      </c>
      <c r="AE253" s="6" t="n">
        <v>123317.5714285714</v>
      </c>
      <c r="AF253" s="6" t="n">
        <v>161820.3333333333</v>
      </c>
      <c r="AG253" s="4" t="n">
        <v>0.3971119133574001</v>
      </c>
      <c r="AH253" s="4" t="n">
        <v>35.77142857142859</v>
      </c>
      <c r="AI253" s="4" t="n">
        <v>5.873797794980053</v>
      </c>
      <c r="AJ253" s="4" t="n">
        <v>38.71333333333334</v>
      </c>
      <c r="AK253" s="4" t="n">
        <v>6.356869184455381</v>
      </c>
      <c r="AL253" t="inlineStr">
        <is>
          <t>HIGH</t>
        </is>
      </c>
      <c r="AM253" t="inlineStr">
        <is>
          <t>SMALL</t>
        </is>
      </c>
      <c r="AN253" s="4" t="n">
        <v>-0.008371872195605883</v>
      </c>
      <c r="AO253" s="4" t="n">
        <v>-0.7863331660562933</v>
      </c>
      <c r="AP253" t="inlineStr">
        <is>
          <t>HEALTHY</t>
        </is>
      </c>
      <c r="AQ253" s="4" t="n">
        <v>3.990000000000012</v>
      </c>
      <c r="AR253" s="4" t="n">
        <v>0.29870037740259</v>
      </c>
      <c r="AS253" t="inlineStr">
        <is>
          <t>NOISY</t>
        </is>
      </c>
      <c r="AT253" t="b">
        <v>0</v>
      </c>
      <c r="AU253" t="b">
        <v>0</v>
      </c>
      <c r="AV253" s="3" t="n">
        <v>28</v>
      </c>
      <c r="AW253" t="inlineStr">
        <is>
          <t>DIVERGENCE</t>
        </is>
      </c>
      <c r="AX253" t="b">
        <v>0</v>
      </c>
      <c r="AY253" t="b">
        <v>0</v>
      </c>
      <c r="AZ253" t="b">
        <v>0</v>
      </c>
      <c r="BA253" t="b">
        <v>0</v>
      </c>
      <c r="BB253" t="inlineStr">
        <is>
          <t>MA15&gt;MA30, vol-price divergence</t>
        </is>
      </c>
    </row>
    <row r="254">
      <c r="A254" s="2" t="n">
        <v>46060</v>
      </c>
      <c r="B254" t="inlineStr">
        <is>
          <t>CFCL</t>
        </is>
      </c>
      <c r="C254" t="inlineStr">
        <is>
          <t>Finance Company</t>
        </is>
      </c>
      <c r="D254" t="inlineStr">
        <is>
          <t>Central Finance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35</v>
      </c>
      <c r="J254" s="4" t="n">
        <v>0.35</v>
      </c>
      <c r="K254" s="4" t="n">
        <v>0.33</v>
      </c>
      <c r="L254" s="4" t="n">
        <v>37</v>
      </c>
      <c r="M254" s="5" t="n">
        <v>559.9</v>
      </c>
      <c r="N254" s="6" t="n">
        <v>42108</v>
      </c>
      <c r="O254" s="4" t="n">
        <v>0</v>
      </c>
      <c r="P254" s="4" t="n">
        <v>-0.01785714285714723</v>
      </c>
      <c r="Q254" s="4" t="n">
        <v>1.22943409871632</v>
      </c>
      <c r="R254" s="4" t="n">
        <v>-5.422297297297296</v>
      </c>
      <c r="S254" s="4" t="n">
        <v>-3.114725731095347</v>
      </c>
      <c r="T254" s="4" t="n">
        <v>13.34008097165991</v>
      </c>
      <c r="U254" s="4" t="n">
        <v>15.0164338537387</v>
      </c>
      <c r="V254" s="4" t="n">
        <v>17.74973711882228</v>
      </c>
      <c r="W254" s="5" t="n">
        <v>561.1285714285715</v>
      </c>
      <c r="X254" s="5" t="n">
        <v>567.1899999999999</v>
      </c>
      <c r="Y254" s="5" t="n">
        <v>564.6066666666667</v>
      </c>
      <c r="Z254" s="5" t="n">
        <v>522.6766666666667</v>
      </c>
      <c r="AA254" s="5" t="n">
        <v>608.5</v>
      </c>
      <c r="AB254" s="5" t="n">
        <v>608.5</v>
      </c>
      <c r="AC254" s="5" t="n">
        <v>548.8</v>
      </c>
      <c r="AD254" s="5" t="n">
        <v>519</v>
      </c>
      <c r="AE254" s="6" t="n">
        <v>48713.85714285714</v>
      </c>
      <c r="AF254" s="6" t="n">
        <v>87227.73333333334</v>
      </c>
      <c r="AG254" s="4" t="n">
        <v>0.5283018867924538</v>
      </c>
      <c r="AH254" s="4" t="n">
        <v>25.64285714285716</v>
      </c>
      <c r="AI254" s="4" t="n">
        <v>4.579899471844457</v>
      </c>
      <c r="AJ254" s="4" t="n">
        <v>29.43333333333334</v>
      </c>
      <c r="AK254" s="4" t="n">
        <v>5.256891111507999</v>
      </c>
      <c r="AL254" t="inlineStr">
        <is>
          <t>HIGH</t>
        </is>
      </c>
      <c r="AM254" t="inlineStr">
        <is>
          <t>SMALL</t>
        </is>
      </c>
      <c r="AN254" s="4" t="n">
        <v>-0.35078294835765</v>
      </c>
      <c r="AO254" s="4" t="n">
        <v>-0.8085434312489401</v>
      </c>
      <c r="AP254" t="inlineStr">
        <is>
          <t>HEALTHY</t>
        </is>
      </c>
      <c r="AQ254" s="4" t="n">
        <v>0.04642857142857428</v>
      </c>
      <c r="AR254" s="4" t="n">
        <v>0.0002394697725477411</v>
      </c>
      <c r="AS254" t="inlineStr">
        <is>
          <t>NOISY</t>
        </is>
      </c>
      <c r="AT254" t="b">
        <v>0</v>
      </c>
      <c r="AU254" t="b">
        <v>0</v>
      </c>
      <c r="AV254" s="3" t="n">
        <v>62</v>
      </c>
      <c r="AW254" t="inlineStr">
        <is>
          <t>DIVERGENCE</t>
        </is>
      </c>
      <c r="AX254" t="b">
        <v>0</v>
      </c>
      <c r="AY254" t="b">
        <v>0</v>
      </c>
      <c r="AZ254" t="b">
        <v>0</v>
      </c>
      <c r="BA254" t="b">
        <v>0</v>
      </c>
      <c r="BB254" t="inlineStr">
        <is>
          <t>MA15&gt;MA30, vol-price divergence</t>
        </is>
      </c>
    </row>
    <row r="255">
      <c r="A255" s="2" t="n">
        <v>46060</v>
      </c>
      <c r="B255" t="inlineStr">
        <is>
          <t>ENL</t>
        </is>
      </c>
      <c r="C255" t="inlineStr">
        <is>
          <t>Investment</t>
        </is>
      </c>
      <c r="D255" t="inlineStr">
        <is>
          <t>Emerging Nepal Limited</t>
        </is>
      </c>
      <c r="E255" t="inlineStr">
        <is>
          <t>HOLD</t>
        </is>
      </c>
      <c r="F255" t="inlineStr"/>
      <c r="G255" t="inlineStr"/>
      <c r="H255" t="inlineStr">
        <is>
          <t>NEUTRAL</t>
        </is>
      </c>
      <c r="I255" s="3" t="n">
        <v>35</v>
      </c>
      <c r="J255" s="4" t="n">
        <v>0.35</v>
      </c>
      <c r="K255" s="4" t="n">
        <v>0.33</v>
      </c>
      <c r="L255" s="4" t="n">
        <v>37</v>
      </c>
      <c r="M255" s="5" t="n">
        <v>919.6</v>
      </c>
      <c r="N255" s="6" t="n">
        <v>1894</v>
      </c>
      <c r="O255" s="4" t="n">
        <v>0</v>
      </c>
      <c r="P255" s="4" t="n">
        <v>0.4917495355698742</v>
      </c>
      <c r="Q255" s="4" t="n">
        <v>0.5027322404371537</v>
      </c>
      <c r="R255" s="4" t="n">
        <v>-1.961620469083158</v>
      </c>
      <c r="S255" s="4" t="n">
        <v>-7.298387096774195</v>
      </c>
      <c r="T255" s="4" t="n">
        <v>3.071060300381068</v>
      </c>
      <c r="U255" s="4" t="n">
        <v>0.5137173461580602</v>
      </c>
      <c r="V255" s="4" t="n">
        <v>2.633928571428568</v>
      </c>
      <c r="W255" s="5" t="n">
        <v>925.4714285714286</v>
      </c>
      <c r="X255" s="5" t="n">
        <v>934.03</v>
      </c>
      <c r="Y255" s="5" t="n">
        <v>933.0400000000001</v>
      </c>
      <c r="Z255" s="5" t="n">
        <v>915.6466666666668</v>
      </c>
      <c r="AA255" s="5" t="n">
        <v>968.9</v>
      </c>
      <c r="AB255" s="5" t="n">
        <v>993</v>
      </c>
      <c r="AC255" s="5" t="n">
        <v>910</v>
      </c>
      <c r="AD255" s="5" t="n">
        <v>900.1</v>
      </c>
      <c r="AE255" s="6" t="n">
        <v>1820.571428571429</v>
      </c>
      <c r="AF255" s="6" t="n">
        <v>3088.066666666667</v>
      </c>
      <c r="AG255" s="4" t="n">
        <v>0.5864197530864201</v>
      </c>
      <c r="AH255" s="4" t="n">
        <v>33.85714285714284</v>
      </c>
      <c r="AI255" s="4" t="n">
        <v>3.681724973590996</v>
      </c>
      <c r="AJ255" s="4" t="n">
        <v>34.24666666666665</v>
      </c>
      <c r="AK255" s="4" t="n">
        <v>3.724082934609244</v>
      </c>
      <c r="AL255" t="inlineStr">
        <is>
          <t>HIGH</t>
        </is>
      </c>
      <c r="AM255" t="inlineStr">
        <is>
          <t>SMALL</t>
        </is>
      </c>
      <c r="AN255" s="4" t="n">
        <v>-0.5492484472345135</v>
      </c>
      <c r="AO255" s="4" t="n">
        <v>-0.6289943578510171</v>
      </c>
      <c r="AP255" t="inlineStr">
        <is>
          <t>HEALTHY</t>
        </is>
      </c>
      <c r="AQ255" s="4" t="n">
        <v>-0.8507142857142671</v>
      </c>
      <c r="AR255" s="4" t="n">
        <v>0.02417333582460336</v>
      </c>
      <c r="AS255" t="inlineStr">
        <is>
          <t>DOWN</t>
        </is>
      </c>
      <c r="AT255" t="b">
        <v>0</v>
      </c>
      <c r="AU255" t="b">
        <v>0</v>
      </c>
      <c r="AV255" s="3" t="n">
        <v>63</v>
      </c>
      <c r="AW255" t="inlineStr">
        <is>
          <t>DIVERGENCE</t>
        </is>
      </c>
      <c r="AX255" t="b">
        <v>0</v>
      </c>
      <c r="AY255" t="b">
        <v>0</v>
      </c>
      <c r="AZ255" t="b">
        <v>0</v>
      </c>
      <c r="BA255" t="b">
        <v>0</v>
      </c>
      <c r="BB255" t="inlineStr">
        <is>
          <t>MA15&gt;MA30, vol-price divergence</t>
        </is>
      </c>
    </row>
    <row r="256">
      <c r="A256" s="2" t="n">
        <v>46060</v>
      </c>
      <c r="B256" t="inlineStr">
        <is>
          <t>FMDBL</t>
        </is>
      </c>
      <c r="C256" t="inlineStr">
        <is>
          <t>Microfinance</t>
        </is>
      </c>
      <c r="D256" t="inlineStr">
        <is>
          <t>First Microfinance Laghubitta Bittiya Sanstha Limited</t>
        </is>
      </c>
      <c r="E256" t="inlineStr">
        <is>
          <t>HOLD</t>
        </is>
      </c>
      <c r="F256" t="inlineStr"/>
      <c r="G256" t="inlineStr"/>
      <c r="H256" t="inlineStr">
        <is>
          <t>NEUTRAL</t>
        </is>
      </c>
      <c r="I256" s="3" t="n">
        <v>35</v>
      </c>
      <c r="J256" s="4" t="n">
        <v>0.35</v>
      </c>
      <c r="K256" s="4" t="n">
        <v>0.33</v>
      </c>
      <c r="L256" s="4" t="n">
        <v>37</v>
      </c>
      <c r="M256" s="5" t="n">
        <v>800</v>
      </c>
      <c r="N256" s="6" t="n">
        <v>29281</v>
      </c>
      <c r="O256" s="4" t="n">
        <v>0</v>
      </c>
      <c r="P256" s="4" t="n">
        <v>0.8954470929499303</v>
      </c>
      <c r="Q256" s="4" t="n">
        <v>-0.2493765586034868</v>
      </c>
      <c r="R256" s="4" t="n">
        <v>-2.830074092068502</v>
      </c>
      <c r="S256" s="4" t="n">
        <v>-5.157083580320099</v>
      </c>
      <c r="T256" s="4" t="n">
        <v>0.6289308176100628</v>
      </c>
      <c r="U256" s="4" t="n">
        <v>1.445599797108787</v>
      </c>
      <c r="V256" s="4" t="n">
        <v>2.564102564102555</v>
      </c>
      <c r="W256" s="5" t="n">
        <v>801.4142857142858</v>
      </c>
      <c r="X256" s="5" t="n">
        <v>809.72</v>
      </c>
      <c r="Y256" s="5" t="n">
        <v>815.3</v>
      </c>
      <c r="Z256" s="5" t="n">
        <v>799.6833333333333</v>
      </c>
      <c r="AA256" s="5" t="n">
        <v>828.9</v>
      </c>
      <c r="AB256" s="5" t="n">
        <v>860.3</v>
      </c>
      <c r="AC256" s="5" t="n">
        <v>784</v>
      </c>
      <c r="AD256" s="5" t="n">
        <v>784</v>
      </c>
      <c r="AE256" s="6" t="n">
        <v>23693.14285714286</v>
      </c>
      <c r="AF256" s="6" t="n">
        <v>37385.26666666667</v>
      </c>
      <c r="AG256" s="4" t="n">
        <v>0.5950920245398776</v>
      </c>
      <c r="AH256" s="4" t="n">
        <v>22.40000000000001</v>
      </c>
      <c r="AI256" s="4" t="n">
        <v>2.799999999999998</v>
      </c>
      <c r="AJ256" s="4" t="n">
        <v>24.93333333333333</v>
      </c>
      <c r="AK256" s="4" t="n">
        <v>3.116666666666662</v>
      </c>
      <c r="AL256" t="inlineStr">
        <is>
          <t>HIGH</t>
        </is>
      </c>
      <c r="AM256" t="inlineStr">
        <is>
          <t>SMALL</t>
        </is>
      </c>
      <c r="AN256" s="4" t="n">
        <v>-0.9359067378160575</v>
      </c>
      <c r="AO256" s="4" t="n">
        <v>-0.4357700292936443</v>
      </c>
      <c r="AP256" t="inlineStr">
        <is>
          <t>HEALTHY</t>
        </is>
      </c>
      <c r="AQ256" s="4" t="n">
        <v>-2.586785714285712</v>
      </c>
      <c r="AR256" s="4" t="n">
        <v>0.5007641033962703</v>
      </c>
      <c r="AS256" t="inlineStr">
        <is>
          <t>DOWN</t>
        </is>
      </c>
      <c r="AT256" t="b">
        <v>0</v>
      </c>
      <c r="AU256" t="b">
        <v>0</v>
      </c>
      <c r="AV256" s="3" t="n">
        <v>52</v>
      </c>
      <c r="AW256" t="inlineStr">
        <is>
          <t>DIVERGENCE</t>
        </is>
      </c>
      <c r="AX256" t="b">
        <v>0</v>
      </c>
      <c r="AY256" t="b">
        <v>0</v>
      </c>
      <c r="AZ256" t="b">
        <v>0</v>
      </c>
      <c r="BA256" t="b">
        <v>0</v>
      </c>
      <c r="BB256" t="inlineStr">
        <is>
          <t>MA15&gt;MA30, vol-price divergence</t>
        </is>
      </c>
    </row>
    <row r="257">
      <c r="A257" s="2" t="n">
        <v>46060</v>
      </c>
      <c r="B257" t="inlineStr">
        <is>
          <t>GFCL</t>
        </is>
      </c>
      <c r="C257" t="inlineStr">
        <is>
          <t>Finance Company</t>
        </is>
      </c>
      <c r="D257" t="inlineStr">
        <is>
          <t>Goodwill Finance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35</v>
      </c>
      <c r="J257" s="4" t="n">
        <v>0.35</v>
      </c>
      <c r="K257" s="4" t="n">
        <v>0.33</v>
      </c>
      <c r="L257" s="4" t="n">
        <v>37</v>
      </c>
      <c r="M257" s="5" t="n">
        <v>657.3</v>
      </c>
      <c r="N257" s="6" t="n">
        <v>25668</v>
      </c>
      <c r="O257" s="4" t="n">
        <v>0</v>
      </c>
      <c r="P257" s="4" t="n">
        <v>0.5045871559632875</v>
      </c>
      <c r="Q257" s="4" t="n">
        <v>-2.187500000000009</v>
      </c>
      <c r="R257" s="4" t="n">
        <v>-4.711510582777612</v>
      </c>
      <c r="S257" s="4" t="n">
        <v>-6.633522727272734</v>
      </c>
      <c r="T257" s="4" t="n">
        <v>4.665605095541392</v>
      </c>
      <c r="U257" s="4" t="n">
        <v>3.041229032763759</v>
      </c>
      <c r="V257" s="4" t="n">
        <v>13.093599449415</v>
      </c>
      <c r="W257" s="5" t="n">
        <v>665.6285714285714</v>
      </c>
      <c r="X257" s="5" t="n">
        <v>671.1800000000001</v>
      </c>
      <c r="Y257" s="5" t="n">
        <v>682.1933333333333</v>
      </c>
      <c r="Z257" s="5" t="n">
        <v>640.25</v>
      </c>
      <c r="AA257" s="5" t="n">
        <v>706</v>
      </c>
      <c r="AB257" s="5" t="n">
        <v>738</v>
      </c>
      <c r="AC257" s="5" t="n">
        <v>651</v>
      </c>
      <c r="AD257" s="5" t="n">
        <v>651</v>
      </c>
      <c r="AE257" s="6" t="n">
        <v>42761</v>
      </c>
      <c r="AF257" s="6" t="n">
        <v>60346</v>
      </c>
      <c r="AG257" s="4" t="n">
        <v>0.7461538461538496</v>
      </c>
      <c r="AH257" s="4" t="n">
        <v>22.7</v>
      </c>
      <c r="AI257" s="4" t="n">
        <v>3.453521983873416</v>
      </c>
      <c r="AJ257" s="4" t="n">
        <v>31.56000000000001</v>
      </c>
      <c r="AK257" s="4" t="n">
        <v>4.801460520310354</v>
      </c>
      <c r="AL257" t="inlineStr">
        <is>
          <t>HIGH</t>
        </is>
      </c>
      <c r="AM257" t="inlineStr">
        <is>
          <t>SMALL</t>
        </is>
      </c>
      <c r="AN257" s="4" t="n">
        <v>-1.178394847830514</v>
      </c>
      <c r="AO257" s="4" t="n">
        <v>-1.259046597977294</v>
      </c>
      <c r="AP257" t="inlineStr">
        <is>
          <t>HEALTHY</t>
        </is>
      </c>
      <c r="AQ257" s="4" t="n">
        <v>-4.060357142857143</v>
      </c>
      <c r="AR257" s="4" t="n">
        <v>0.7388801967320334</v>
      </c>
      <c r="AS257" t="inlineStr">
        <is>
          <t>DOWN</t>
        </is>
      </c>
      <c r="AT257" t="b">
        <v>0</v>
      </c>
      <c r="AU257" t="b">
        <v>0</v>
      </c>
      <c r="AV257" s="3" t="n">
        <v>80</v>
      </c>
      <c r="AW257" t="inlineStr">
        <is>
          <t>DIVERGENCE</t>
        </is>
      </c>
      <c r="AX257" t="b">
        <v>0</v>
      </c>
      <c r="AY257" t="b">
        <v>0</v>
      </c>
      <c r="AZ257" t="b">
        <v>0</v>
      </c>
      <c r="BA257" t="b">
        <v>0</v>
      </c>
      <c r="BB257" t="inlineStr">
        <is>
          <t>MA15&gt;MA30, vol-price divergence</t>
        </is>
      </c>
    </row>
    <row r="258">
      <c r="A258" s="2" t="n">
        <v>46060</v>
      </c>
      <c r="B258" t="inlineStr">
        <is>
          <t>GLBSL</t>
        </is>
      </c>
      <c r="C258" t="inlineStr">
        <is>
          <t>Microfinance</t>
        </is>
      </c>
      <c r="D258" t="inlineStr">
        <is>
          <t>Gurans Laghubitta Bittiya Sanstha Limited</t>
        </is>
      </c>
      <c r="E258" t="inlineStr">
        <is>
          <t>HOLD</t>
        </is>
      </c>
      <c r="F258" t="inlineStr"/>
      <c r="G258" t="inlineStr"/>
      <c r="H258" t="inlineStr">
        <is>
          <t>NEUTRAL</t>
        </is>
      </c>
      <c r="I258" s="3" t="n">
        <v>35</v>
      </c>
      <c r="J258" s="4" t="n">
        <v>0.35</v>
      </c>
      <c r="K258" s="4" t="n">
        <v>0.33</v>
      </c>
      <c r="L258" s="4" t="n">
        <v>37</v>
      </c>
      <c r="M258" s="5" t="n">
        <v>1952</v>
      </c>
      <c r="N258" s="6" t="n">
        <v>2184</v>
      </c>
      <c r="O258" s="4" t="n">
        <v>0</v>
      </c>
      <c r="P258" s="4" t="n">
        <v>0.5149330587023604</v>
      </c>
      <c r="Q258" s="4" t="n">
        <v>-3.842364532019704</v>
      </c>
      <c r="R258" s="4" t="n">
        <v>-5.288694808345462</v>
      </c>
      <c r="S258" s="4" t="n">
        <v>-5.242718446601947</v>
      </c>
      <c r="T258" s="4" t="n">
        <v>1.455301455301461</v>
      </c>
      <c r="U258" s="4" t="n">
        <v>1.666666666666661</v>
      </c>
      <c r="V258" s="4" t="n">
        <v>1.666666666666661</v>
      </c>
      <c r="W258" s="5" t="n">
        <v>1995.657142857143</v>
      </c>
      <c r="X258" s="5" t="n">
        <v>2010.56</v>
      </c>
      <c r="Y258" s="5" t="n">
        <v>2042.586666666667</v>
      </c>
      <c r="Z258" s="5" t="n">
        <v>1992.423333333333</v>
      </c>
      <c r="AA258" s="5" t="n">
        <v>2077</v>
      </c>
      <c r="AB258" s="5" t="n">
        <v>2222</v>
      </c>
      <c r="AC258" s="5" t="n">
        <v>1941</v>
      </c>
      <c r="AD258" s="5" t="n">
        <v>1941</v>
      </c>
      <c r="AE258" s="6" t="n">
        <v>1424.285714285714</v>
      </c>
      <c r="AF258" s="6" t="n">
        <v>2728.866666666667</v>
      </c>
      <c r="AG258" s="4" t="n">
        <v>0.6725912067352668</v>
      </c>
      <c r="AH258" s="4" t="n">
        <v>74.9285714285714</v>
      </c>
      <c r="AI258" s="4" t="n">
        <v>3.838553864168615</v>
      </c>
      <c r="AJ258" s="4" t="n">
        <v>97.07333333333332</v>
      </c>
      <c r="AK258" s="4" t="n">
        <v>4.973019125683057</v>
      </c>
      <c r="AL258" t="inlineStr">
        <is>
          <t>HIGH</t>
        </is>
      </c>
      <c r="AM258" t="inlineStr">
        <is>
          <t>SMALL</t>
        </is>
      </c>
      <c r="AN258" s="4" t="n">
        <v>-1.300009547253357</v>
      </c>
      <c r="AO258" s="4" t="n">
        <v>-0.2589327776575804</v>
      </c>
      <c r="AP258" t="inlineStr">
        <is>
          <t>HEALTHY</t>
        </is>
      </c>
      <c r="AQ258" s="4" t="n">
        <v>-13.11642857142858</v>
      </c>
      <c r="AR258" s="4" t="n">
        <v>0.7086400898467703</v>
      </c>
      <c r="AS258" t="inlineStr">
        <is>
          <t>DOWN</t>
        </is>
      </c>
      <c r="AT258" t="b">
        <v>0</v>
      </c>
      <c r="AU258" t="b">
        <v>0</v>
      </c>
      <c r="AV258" s="3" t="n">
        <v>59</v>
      </c>
      <c r="AW258" t="inlineStr">
        <is>
          <t>DIVERGENCE</t>
        </is>
      </c>
      <c r="AX258" t="b">
        <v>0</v>
      </c>
      <c r="AY258" t="b">
        <v>0</v>
      </c>
      <c r="AZ258" t="b">
        <v>0</v>
      </c>
      <c r="BA258" t="b">
        <v>0</v>
      </c>
      <c r="BB258" t="inlineStr">
        <is>
          <t>MA15&gt;MA30, vol-price divergence</t>
        </is>
      </c>
    </row>
    <row r="259">
      <c r="A259" s="2" t="n">
        <v>46060</v>
      </c>
      <c r="B259" t="inlineStr">
        <is>
          <t>GMFIL</t>
        </is>
      </c>
      <c r="C259" t="inlineStr">
        <is>
          <t>Finance Company</t>
        </is>
      </c>
      <c r="D259" t="inlineStr">
        <is>
          <t>Guheswori Merchant Banking &amp; Finance Limited</t>
        </is>
      </c>
      <c r="E259" t="inlineStr">
        <is>
          <t>HOLD</t>
        </is>
      </c>
      <c r="F259" t="inlineStr"/>
      <c r="G259" t="inlineStr"/>
      <c r="H259" t="inlineStr">
        <is>
          <t>NEUTRAL</t>
        </is>
      </c>
      <c r="I259" s="3" t="n">
        <v>35</v>
      </c>
      <c r="J259" s="4" t="n">
        <v>0.35</v>
      </c>
      <c r="K259" s="4" t="n">
        <v>0.33</v>
      </c>
      <c r="L259" s="4" t="n">
        <v>37</v>
      </c>
      <c r="M259" s="5" t="n">
        <v>474</v>
      </c>
      <c r="N259" s="6" t="n">
        <v>22462</v>
      </c>
      <c r="O259" s="4" t="n">
        <v>0</v>
      </c>
      <c r="P259" s="4" t="n">
        <v>0.2326073165574094</v>
      </c>
      <c r="Q259" s="4" t="n">
        <v>-1.229422796415913</v>
      </c>
      <c r="R259" s="4" t="n">
        <v>-2.288188002473723</v>
      </c>
      <c r="S259" s="4" t="n">
        <v>-6.416584402764069</v>
      </c>
      <c r="T259" s="4" t="n">
        <v>3.947368421052633</v>
      </c>
      <c r="U259" s="4" t="n">
        <v>0.8510638297872353</v>
      </c>
      <c r="V259" s="4" t="n">
        <v>1.935483870967736</v>
      </c>
      <c r="W259" s="5" t="n">
        <v>478.5285714285714</v>
      </c>
      <c r="X259" s="5" t="n">
        <v>481.61</v>
      </c>
      <c r="Y259" s="5" t="n">
        <v>484.3666666666667</v>
      </c>
      <c r="Z259" s="5" t="n">
        <v>470.3466666666666</v>
      </c>
      <c r="AA259" s="5" t="n">
        <v>499.7</v>
      </c>
      <c r="AB259" s="5" t="n">
        <v>512</v>
      </c>
      <c r="AC259" s="5" t="n">
        <v>467</v>
      </c>
      <c r="AD259" s="5" t="n">
        <v>454.7</v>
      </c>
      <c r="AE259" s="6" t="n">
        <v>25053</v>
      </c>
      <c r="AF259" s="6" t="n">
        <v>46117.73333333333</v>
      </c>
      <c r="AG259" s="4" t="n">
        <v>0.6696428571428579</v>
      </c>
      <c r="AH259" s="4" t="n">
        <v>15.41428571428571</v>
      </c>
      <c r="AI259" s="4" t="n">
        <v>3.251959011452674</v>
      </c>
      <c r="AJ259" s="4" t="n">
        <v>20.3</v>
      </c>
      <c r="AK259" s="4" t="n">
        <v>4.28270042194092</v>
      </c>
      <c r="AL259" t="inlineStr">
        <is>
          <t>HIGH</t>
        </is>
      </c>
      <c r="AM259" t="inlineStr">
        <is>
          <t>SMALL</t>
        </is>
      </c>
      <c r="AN259" s="4" t="n">
        <v>-1.069055907906536</v>
      </c>
      <c r="AO259" s="4" t="n">
        <v>-0.7784993562296156</v>
      </c>
      <c r="AP259" t="inlineStr">
        <is>
          <t>HEALTHY</t>
        </is>
      </c>
      <c r="AQ259" s="4" t="n">
        <v>-1.320714285714282</v>
      </c>
      <c r="AR259" s="4" t="n">
        <v>0.37099692825456</v>
      </c>
      <c r="AS259" t="inlineStr">
        <is>
          <t>DOWN</t>
        </is>
      </c>
      <c r="AT259" t="b">
        <v>0</v>
      </c>
      <c r="AU259" t="b">
        <v>0</v>
      </c>
      <c r="AV259" s="3" t="n">
        <v>80</v>
      </c>
      <c r="AW259" t="inlineStr">
        <is>
          <t>DIVERGENCE</t>
        </is>
      </c>
      <c r="AX259" t="b">
        <v>0</v>
      </c>
      <c r="AY259" t="b">
        <v>0</v>
      </c>
      <c r="AZ259" t="b">
        <v>0</v>
      </c>
      <c r="BA259" t="b">
        <v>0</v>
      </c>
      <c r="BB259" t="inlineStr">
        <is>
          <t>MA15&gt;MA30, vol-price divergence</t>
        </is>
      </c>
    </row>
    <row r="260">
      <c r="A260" s="2" t="n">
        <v>46060</v>
      </c>
      <c r="B260" t="inlineStr">
        <is>
          <t>GRDBL</t>
        </is>
      </c>
      <c r="C260" t="inlineStr">
        <is>
          <t>Development Bank</t>
        </is>
      </c>
      <c r="D260" t="inlineStr">
        <is>
          <t>Green Development Bank Limited</t>
        </is>
      </c>
      <c r="E260" t="inlineStr">
        <is>
          <t>HOLD</t>
        </is>
      </c>
      <c r="F260" t="inlineStr"/>
      <c r="G260" t="inlineStr"/>
      <c r="H260" t="inlineStr">
        <is>
          <t>NEUTRAL</t>
        </is>
      </c>
      <c r="I260" s="3" t="n">
        <v>35</v>
      </c>
      <c r="J260" s="4" t="n">
        <v>0.35</v>
      </c>
      <c r="K260" s="4" t="n">
        <v>0.33</v>
      </c>
      <c r="L260" s="4" t="n">
        <v>37</v>
      </c>
      <c r="M260" s="5" t="n">
        <v>1154</v>
      </c>
      <c r="N260" s="6" t="n">
        <v>14698</v>
      </c>
      <c r="O260" s="4" t="n">
        <v>0</v>
      </c>
      <c r="P260" s="4" t="n">
        <v>0.4788855028297734</v>
      </c>
      <c r="Q260" s="4" t="n">
        <v>-2.558473359790592</v>
      </c>
      <c r="R260" s="4" t="n">
        <v>-9.126702889991344</v>
      </c>
      <c r="S260" s="4" t="n">
        <v>-0.5172413793103403</v>
      </c>
      <c r="T260" s="4" t="n">
        <v>3.97333093071448</v>
      </c>
      <c r="U260" s="4" t="n">
        <v>-2.203389830508473</v>
      </c>
      <c r="V260" s="4" t="n">
        <v>-2.203389830508473</v>
      </c>
      <c r="W260" s="5" t="n">
        <v>1163.457142857143</v>
      </c>
      <c r="X260" s="5" t="n">
        <v>1190.29</v>
      </c>
      <c r="Y260" s="5" t="n">
        <v>1175.16</v>
      </c>
      <c r="Z260" s="5" t="n">
        <v>1153.306666666667</v>
      </c>
      <c r="AA260" s="5" t="n">
        <v>1290</v>
      </c>
      <c r="AB260" s="5" t="n">
        <v>1320</v>
      </c>
      <c r="AC260" s="5" t="n">
        <v>1128</v>
      </c>
      <c r="AD260" s="5" t="n">
        <v>1104.6</v>
      </c>
      <c r="AE260" s="6" t="n">
        <v>26430.71428571429</v>
      </c>
      <c r="AF260" s="6" t="n">
        <v>33188.46666666667</v>
      </c>
      <c r="AG260" s="4" t="n">
        <v>0.3953488372093023</v>
      </c>
      <c r="AH260" s="4" t="n">
        <v>52.4714285714286</v>
      </c>
      <c r="AI260" s="4" t="n">
        <v>4.546917553849961</v>
      </c>
      <c r="AJ260" s="4" t="n">
        <v>57.21333333333335</v>
      </c>
      <c r="AK260" s="4" t="n">
        <v>4.957827845176197</v>
      </c>
      <c r="AL260" t="inlineStr">
        <is>
          <t>HIGH</t>
        </is>
      </c>
      <c r="AM260" t="inlineStr">
        <is>
          <t>SMALL</t>
        </is>
      </c>
      <c r="AN260" s="4" t="n">
        <v>-0.4844766517963281</v>
      </c>
      <c r="AO260" s="4" t="n">
        <v>-1.011716604607757</v>
      </c>
      <c r="AP260" t="inlineStr">
        <is>
          <t>HEALTHY</t>
        </is>
      </c>
      <c r="AQ260" s="4" t="n">
        <v>0.3850000000000248</v>
      </c>
      <c r="AR260" s="4" t="n">
        <v>0.001554053021804293</v>
      </c>
      <c r="AS260" t="inlineStr">
        <is>
          <t>NOISY</t>
        </is>
      </c>
      <c r="AT260" t="b">
        <v>0</v>
      </c>
      <c r="AU260" t="b">
        <v>0</v>
      </c>
      <c r="AV260" s="3" t="n">
        <v>42</v>
      </c>
      <c r="AW260" t="inlineStr">
        <is>
          <t>DIVERGENCE</t>
        </is>
      </c>
      <c r="AX260" t="b">
        <v>0</v>
      </c>
      <c r="AY260" t="b">
        <v>0</v>
      </c>
      <c r="AZ260" t="b">
        <v>0</v>
      </c>
      <c r="BA260" t="b">
        <v>0</v>
      </c>
      <c r="BB260" t="inlineStr">
        <is>
          <t>MA15&gt;MA30, vol-price divergence</t>
        </is>
      </c>
    </row>
    <row r="261">
      <c r="A261" s="2" t="n">
        <v>46060</v>
      </c>
      <c r="B261" t="inlineStr">
        <is>
          <t>HATHY</t>
        </is>
      </c>
      <c r="C261" t="inlineStr">
        <is>
          <t>Investment</t>
        </is>
      </c>
      <c r="D261" t="inlineStr">
        <is>
          <t>Hathway Investment Nepal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35</v>
      </c>
      <c r="J261" s="4" t="n">
        <v>0.35</v>
      </c>
      <c r="K261" s="4" t="n">
        <v>0.33</v>
      </c>
      <c r="L261" s="4" t="n">
        <v>37</v>
      </c>
      <c r="M261" s="5" t="n">
        <v>919</v>
      </c>
      <c r="N261" s="6" t="n">
        <v>12647</v>
      </c>
      <c r="O261" s="4" t="n">
        <v>0</v>
      </c>
      <c r="P261" s="4" t="n">
        <v>0.3275109170305601</v>
      </c>
      <c r="Q261" s="4" t="n">
        <v>-0.108695652173918</v>
      </c>
      <c r="R261" s="4" t="n">
        <v>-2.441613588110403</v>
      </c>
      <c r="S261" s="4" t="n">
        <v>-7.171717171717173</v>
      </c>
      <c r="T261" s="4" t="n">
        <v>4.765161878704971</v>
      </c>
      <c r="U261" s="4" t="n">
        <v>1.546961325966856</v>
      </c>
      <c r="V261" s="4" t="n">
        <v>1.884700665188466</v>
      </c>
      <c r="W261" s="5" t="n">
        <v>919.3714285714286</v>
      </c>
      <c r="X261" s="5" t="n">
        <v>929.36</v>
      </c>
      <c r="Y261" s="5" t="n">
        <v>929.5733333333334</v>
      </c>
      <c r="Z261" s="5" t="n">
        <v>909.7333333333333</v>
      </c>
      <c r="AA261" s="5" t="n">
        <v>949.9</v>
      </c>
      <c r="AB261" s="5" t="n">
        <v>1008</v>
      </c>
      <c r="AC261" s="5" t="n">
        <v>902.1</v>
      </c>
      <c r="AD261" s="5" t="n">
        <v>889.1</v>
      </c>
      <c r="AE261" s="6" t="n">
        <v>11001.28571428571</v>
      </c>
      <c r="AF261" s="6" t="n">
        <v>17701.4</v>
      </c>
      <c r="AG261" s="4" t="n">
        <v>0.4375</v>
      </c>
      <c r="AH261" s="4" t="n">
        <v>19.64285714285713</v>
      </c>
      <c r="AI261" s="4" t="n">
        <v>2.137416446447999</v>
      </c>
      <c r="AJ261" s="4" t="n">
        <v>29.81999999999999</v>
      </c>
      <c r="AK261" s="4" t="n">
        <v>3.244831338411311</v>
      </c>
      <c r="AL261" t="inlineStr">
        <is>
          <t>HIGH</t>
        </is>
      </c>
      <c r="AM261" t="inlineStr">
        <is>
          <t>SMALL</t>
        </is>
      </c>
      <c r="AN261" s="4" t="n">
        <v>-0.4306551980261784</v>
      </c>
      <c r="AO261" s="4" t="n">
        <v>-0.4408555942792749</v>
      </c>
      <c r="AP261" t="inlineStr">
        <is>
          <t>HEALTHY</t>
        </is>
      </c>
      <c r="AQ261" s="4" t="n">
        <v>-0.9157142857142825</v>
      </c>
      <c r="AR261" s="4" t="n">
        <v>0.02782181855083129</v>
      </c>
      <c r="AS261" t="inlineStr">
        <is>
          <t>DOWN</t>
        </is>
      </c>
      <c r="AT261" t="b">
        <v>0</v>
      </c>
      <c r="AU261" t="b">
        <v>0</v>
      </c>
      <c r="AV261" s="3" t="n">
        <v>33</v>
      </c>
      <c r="AW261" t="inlineStr">
        <is>
          <t>DIVERGENCE</t>
        </is>
      </c>
      <c r="AX261" t="b">
        <v>0</v>
      </c>
      <c r="AY261" t="b">
        <v>0</v>
      </c>
      <c r="AZ261" t="b">
        <v>0</v>
      </c>
      <c r="BA261" t="b">
        <v>0</v>
      </c>
      <c r="BB261" t="inlineStr">
        <is>
          <t>MA15&gt;MA30, vol-price divergence</t>
        </is>
      </c>
    </row>
    <row r="262">
      <c r="A262" s="2" t="n">
        <v>46060</v>
      </c>
      <c r="B262" t="inlineStr">
        <is>
          <t>ICFC</t>
        </is>
      </c>
      <c r="C262" t="inlineStr">
        <is>
          <t>Finance Company</t>
        </is>
      </c>
      <c r="D262" t="inlineStr">
        <is>
          <t>ICFC Finance Limited</t>
        </is>
      </c>
      <c r="E262" t="inlineStr">
        <is>
          <t>HOLD</t>
        </is>
      </c>
      <c r="F262" t="inlineStr"/>
      <c r="G262" t="inlineStr"/>
      <c r="H262" t="inlineStr">
        <is>
          <t>NEUTRAL</t>
        </is>
      </c>
      <c r="I262" s="3" t="n">
        <v>35</v>
      </c>
      <c r="J262" s="4" t="n">
        <v>0.35</v>
      </c>
      <c r="K262" s="4" t="n">
        <v>0.33</v>
      </c>
      <c r="L262" s="4" t="n">
        <v>37</v>
      </c>
      <c r="M262" s="5" t="n">
        <v>661</v>
      </c>
      <c r="N262" s="6" t="n">
        <v>24109</v>
      </c>
      <c r="O262" s="4" t="n">
        <v>0</v>
      </c>
      <c r="P262" s="4" t="n">
        <v>0.4406625132958419</v>
      </c>
      <c r="Q262" s="4" t="n">
        <v>0.1515151515151469</v>
      </c>
      <c r="R262" s="4" t="n">
        <v>-3.588098016336061</v>
      </c>
      <c r="S262" s="4" t="n">
        <v>-5.961018637074977</v>
      </c>
      <c r="T262" s="4" t="n">
        <v>2.83136278780336</v>
      </c>
      <c r="U262" s="4" t="n">
        <v>1.536098310291867</v>
      </c>
      <c r="V262" s="4" t="n">
        <v>5.929487179487181</v>
      </c>
      <c r="W262" s="5" t="n">
        <v>662.4428571428572</v>
      </c>
      <c r="X262" s="5" t="n">
        <v>670.6800000000001</v>
      </c>
      <c r="Y262" s="5" t="n">
        <v>679.34</v>
      </c>
      <c r="Z262" s="5" t="n">
        <v>657.5033333333334</v>
      </c>
      <c r="AA262" s="5" t="n">
        <v>688.9</v>
      </c>
      <c r="AB262" s="5" t="n">
        <v>715</v>
      </c>
      <c r="AC262" s="5" t="n">
        <v>651.2</v>
      </c>
      <c r="AD262" s="5" t="n">
        <v>651.2</v>
      </c>
      <c r="AE262" s="6" t="n">
        <v>26954.85714285714</v>
      </c>
      <c r="AF262" s="6" t="n">
        <v>62532.33333333334</v>
      </c>
      <c r="AG262" s="4" t="n">
        <v>0.6</v>
      </c>
      <c r="AH262" s="4" t="n">
        <v>15.24285714285713</v>
      </c>
      <c r="AI262" s="4" t="n">
        <v>2.306029824940561</v>
      </c>
      <c r="AJ262" s="4" t="n">
        <v>20.50666666666666</v>
      </c>
      <c r="AK262" s="4" t="n">
        <v>3.10237014624306</v>
      </c>
      <c r="AL262" t="inlineStr">
        <is>
          <t>HIGH</t>
        </is>
      </c>
      <c r="AM262" t="inlineStr">
        <is>
          <t>SMALL</t>
        </is>
      </c>
      <c r="AN262" s="4" t="n">
        <v>-1.046814566210221</v>
      </c>
      <c r="AO262" s="4" t="n">
        <v>-0.841763296369091</v>
      </c>
      <c r="AP262" t="inlineStr">
        <is>
          <t>HEALTHY</t>
        </is>
      </c>
      <c r="AQ262" s="4" t="n">
        <v>-3.552500000000009</v>
      </c>
      <c r="AR262" s="4" t="n">
        <v>0.8223165300510841</v>
      </c>
      <c r="AS262" t="inlineStr">
        <is>
          <t>DOWN</t>
        </is>
      </c>
      <c r="AT262" t="b">
        <v>0</v>
      </c>
      <c r="AU262" t="b">
        <v>0</v>
      </c>
      <c r="AV262" s="3" t="n">
        <v>72</v>
      </c>
      <c r="AW262" t="inlineStr">
        <is>
          <t>DIVERGENCE</t>
        </is>
      </c>
      <c r="AX262" t="b">
        <v>0</v>
      </c>
      <c r="AY262" t="b">
        <v>0</v>
      </c>
      <c r="AZ262" t="b">
        <v>0</v>
      </c>
      <c r="BA262" t="b">
        <v>0</v>
      </c>
      <c r="BB262" t="inlineStr">
        <is>
          <t>MA15&gt;MA30, vol-price divergence</t>
        </is>
      </c>
    </row>
    <row r="263">
      <c r="A263" s="2" t="n">
        <v>46060</v>
      </c>
      <c r="B263" t="inlineStr">
        <is>
          <t>JBBL</t>
        </is>
      </c>
      <c r="C263" t="inlineStr">
        <is>
          <t>Development Bank</t>
        </is>
      </c>
      <c r="D263" t="inlineStr">
        <is>
          <t>Jyoti Bikash Bank Limited</t>
        </is>
      </c>
      <c r="E263" t="inlineStr">
        <is>
          <t>HOLD</t>
        </is>
      </c>
      <c r="F263" t="inlineStr"/>
      <c r="G263" t="inlineStr"/>
      <c r="H263" t="inlineStr">
        <is>
          <t>NEUTRAL</t>
        </is>
      </c>
      <c r="I263" s="3" t="n">
        <v>35</v>
      </c>
      <c r="J263" s="4" t="n">
        <v>0.35</v>
      </c>
      <c r="K263" s="4" t="n">
        <v>0.33</v>
      </c>
      <c r="L263" s="4" t="n">
        <v>37</v>
      </c>
      <c r="M263" s="5" t="n">
        <v>338</v>
      </c>
      <c r="N263" s="6" t="n">
        <v>76564</v>
      </c>
      <c r="O263" s="4" t="n">
        <v>0</v>
      </c>
      <c r="P263" s="4" t="n">
        <v>0.5952380952380931</v>
      </c>
      <c r="Q263" s="4" t="n">
        <v>0.1184834123222789</v>
      </c>
      <c r="R263" s="4" t="n">
        <v>-1.744186046511631</v>
      </c>
      <c r="S263" s="4" t="n">
        <v>-8.623952419572856</v>
      </c>
      <c r="T263" s="4" t="n">
        <v>1.5625</v>
      </c>
      <c r="U263" s="4" t="n">
        <v>0.6251860672819465</v>
      </c>
      <c r="V263" s="4" t="n">
        <v>5.956112852664575</v>
      </c>
      <c r="W263" s="5" t="n">
        <v>337.6</v>
      </c>
      <c r="X263" s="5" t="n">
        <v>341.02</v>
      </c>
      <c r="Y263" s="5" t="n">
        <v>347.4533333333333</v>
      </c>
      <c r="Z263" s="5" t="n">
        <v>336.7233333333334</v>
      </c>
      <c r="AA263" s="5" t="n">
        <v>349.5</v>
      </c>
      <c r="AB263" s="5" t="n">
        <v>375</v>
      </c>
      <c r="AC263" s="5" t="n">
        <v>333</v>
      </c>
      <c r="AD263" s="5" t="n">
        <v>333</v>
      </c>
      <c r="AE263" s="6" t="n">
        <v>89268.85714285714</v>
      </c>
      <c r="AF263" s="6" t="n">
        <v>157676.0666666667</v>
      </c>
      <c r="AG263" s="4" t="n">
        <v>0.5454545454545454</v>
      </c>
      <c r="AH263" s="4" t="n">
        <v>10.07142857142857</v>
      </c>
      <c r="AI263" s="4" t="n">
        <v>2.979712595097201</v>
      </c>
      <c r="AJ263" s="4" t="n">
        <v>13.52666666666667</v>
      </c>
      <c r="AK263" s="4" t="n">
        <v>4.001972386587759</v>
      </c>
      <c r="AL263" t="inlineStr">
        <is>
          <t>HIGH</t>
        </is>
      </c>
      <c r="AM263" t="inlineStr">
        <is>
          <t>SMALL</t>
        </is>
      </c>
      <c r="AN263" s="4" t="n">
        <v>-0.8164396789350261</v>
      </c>
      <c r="AO263" s="4" t="n">
        <v>-0.9666482818763918</v>
      </c>
      <c r="AP263" t="inlineStr">
        <is>
          <t>HEALTHY</t>
        </is>
      </c>
      <c r="AQ263" s="4" t="n">
        <v>-2.116785714285704</v>
      </c>
      <c r="AR263" s="4" t="n">
        <v>0.6684394148786051</v>
      </c>
      <c r="AS263" t="inlineStr">
        <is>
          <t>DOWN</t>
        </is>
      </c>
      <c r="AT263" t="b">
        <v>0</v>
      </c>
      <c r="AU263" t="b">
        <v>0</v>
      </c>
      <c r="AV263" s="3" t="n">
        <v>64</v>
      </c>
      <c r="AW263" t="inlineStr">
        <is>
          <t>DIVERGENCE</t>
        </is>
      </c>
      <c r="AX263" t="b">
        <v>0</v>
      </c>
      <c r="AY263" t="b">
        <v>0</v>
      </c>
      <c r="AZ263" t="b">
        <v>0</v>
      </c>
      <c r="BA263" t="b">
        <v>0</v>
      </c>
      <c r="BB263" t="inlineStr">
        <is>
          <t>MA15&gt;MA30, vol-price divergence</t>
        </is>
      </c>
    </row>
    <row r="264">
      <c r="A264" s="2" t="n">
        <v>46060</v>
      </c>
      <c r="B264" t="inlineStr">
        <is>
          <t>JHAPA</t>
        </is>
      </c>
      <c r="C264" t="inlineStr">
        <is>
          <t>Others</t>
        </is>
      </c>
      <c r="D264" t="inlineStr">
        <is>
          <t>Jhapa Energy Limited</t>
        </is>
      </c>
      <c r="E264" t="inlineStr">
        <is>
          <t>HOLD</t>
        </is>
      </c>
      <c r="F264" t="inlineStr"/>
      <c r="G264" t="inlineStr"/>
      <c r="H264" t="inlineStr">
        <is>
          <t>NEUTRAL</t>
        </is>
      </c>
      <c r="I264" s="3" t="n">
        <v>35</v>
      </c>
      <c r="J264" s="4" t="n">
        <v>0.35</v>
      </c>
      <c r="K264" s="4" t="n">
        <v>0.33</v>
      </c>
      <c r="L264" s="4" t="n">
        <v>37</v>
      </c>
      <c r="M264" s="5" t="n">
        <v>1436</v>
      </c>
      <c r="N264" s="6" t="n">
        <v>9240</v>
      </c>
      <c r="O264" s="4" t="n">
        <v>0</v>
      </c>
      <c r="P264" s="4" t="n">
        <v>-0.2777777777777768</v>
      </c>
      <c r="Q264" s="4" t="n">
        <v>-5.151915455746369</v>
      </c>
      <c r="R264" s="4" t="n">
        <v>-7.593307593307596</v>
      </c>
      <c r="S264" s="4" t="n">
        <v>-14.52380952380953</v>
      </c>
      <c r="T264" s="4" t="n">
        <v>0.7719298245614015</v>
      </c>
      <c r="U264" s="4" t="n">
        <v>4.970760233918137</v>
      </c>
      <c r="V264" s="4" t="n">
        <v>14.42231075697211</v>
      </c>
      <c r="W264" s="5" t="n">
        <v>1454.857142857143</v>
      </c>
      <c r="X264" s="5" t="n">
        <v>1493.1</v>
      </c>
      <c r="Y264" s="5" t="n">
        <v>1508.653333333333</v>
      </c>
      <c r="Z264" s="5" t="n">
        <v>1417.483333333333</v>
      </c>
      <c r="AA264" s="5" t="n">
        <v>1581</v>
      </c>
      <c r="AB264" s="5" t="n">
        <v>1749</v>
      </c>
      <c r="AC264" s="5" t="n">
        <v>1404.4</v>
      </c>
      <c r="AD264" s="5" t="n">
        <v>1404.4</v>
      </c>
      <c r="AE264" s="6" t="n">
        <v>11384.71428571429</v>
      </c>
      <c r="AF264" s="6" t="n">
        <v>20849.26666666667</v>
      </c>
      <c r="AG264" s="4" t="n">
        <v>0.4295942720763714</v>
      </c>
      <c r="AH264" s="4" t="n">
        <v>84.30000000000003</v>
      </c>
      <c r="AI264" s="4" t="n">
        <v>5.870473537604455</v>
      </c>
      <c r="AJ264" s="4" t="n">
        <v>97.92000000000002</v>
      </c>
      <c r="AK264" s="4" t="n">
        <v>6.818941504178269</v>
      </c>
      <c r="AL264" t="inlineStr">
        <is>
          <t>HIGH</t>
        </is>
      </c>
      <c r="AM264" t="inlineStr">
        <is>
          <t>SMALL</t>
        </is>
      </c>
      <c r="AN264" s="4" t="n">
        <v>-0.8952467569634625</v>
      </c>
      <c r="AO264" s="4" t="n">
        <v>-0.9381061662675224</v>
      </c>
      <c r="AP264" t="inlineStr">
        <is>
          <t>HEALTHY</t>
        </is>
      </c>
      <c r="AQ264" s="4" t="n">
        <v>-7.785714285714266</v>
      </c>
      <c r="AR264" s="4" t="n">
        <v>0.1840777698360152</v>
      </c>
      <c r="AS264" t="inlineStr">
        <is>
          <t>DOWN</t>
        </is>
      </c>
      <c r="AT264" t="b">
        <v>0</v>
      </c>
      <c r="AU264" t="b">
        <v>0</v>
      </c>
      <c r="AV264" s="3" t="n">
        <v>47</v>
      </c>
      <c r="AW264" t="inlineStr">
        <is>
          <t>DIVERGENCE</t>
        </is>
      </c>
      <c r="AX264" t="b">
        <v>0</v>
      </c>
      <c r="AY264" t="b">
        <v>0</v>
      </c>
      <c r="AZ264" t="b">
        <v>0</v>
      </c>
      <c r="BA264" t="b">
        <v>0</v>
      </c>
      <c r="BB264" t="inlineStr">
        <is>
          <t>MA15&gt;MA30, vol-price divergence</t>
        </is>
      </c>
    </row>
    <row r="265">
      <c r="A265" s="2" t="n">
        <v>46060</v>
      </c>
      <c r="B265" t="inlineStr">
        <is>
          <t>KEF</t>
        </is>
      </c>
      <c r="C265" t="inlineStr">
        <is>
          <t>Mutual Fund</t>
        </is>
      </c>
      <c r="D265" t="inlineStr">
        <is>
          <t>Kumari Equity Fund</t>
        </is>
      </c>
      <c r="E265" t="inlineStr">
        <is>
          <t>HOLD</t>
        </is>
      </c>
      <c r="F265" t="inlineStr"/>
      <c r="G265" t="inlineStr"/>
      <c r="H265" t="inlineStr">
        <is>
          <t>NEUTRAL</t>
        </is>
      </c>
      <c r="I265" s="3" t="n">
        <v>35</v>
      </c>
      <c r="J265" s="4" t="n">
        <v>0.35</v>
      </c>
      <c r="K265" s="4" t="n">
        <v>0.33</v>
      </c>
      <c r="L265" s="4" t="n">
        <v>37</v>
      </c>
      <c r="M265" s="5" t="n">
        <v>9.369999999999999</v>
      </c>
      <c r="N265" s="6" t="n">
        <v>3189</v>
      </c>
      <c r="O265" s="4" t="n">
        <v>0</v>
      </c>
      <c r="P265" s="4" t="n">
        <v>0.3211991434689532</v>
      </c>
      <c r="Q265" s="4" t="n">
        <v>-2.395833333333341</v>
      </c>
      <c r="R265" s="4" t="n">
        <v>-3.402061855670102</v>
      </c>
      <c r="S265" s="4" t="n">
        <v>0.5364806866952732</v>
      </c>
      <c r="T265" s="4" t="n">
        <v>1.847826086956528</v>
      </c>
      <c r="U265" s="4" t="n">
        <v>3.307607497243659</v>
      </c>
      <c r="V265" s="4" t="n">
        <v>1.958650707290532</v>
      </c>
      <c r="W265" s="5" t="n">
        <v>9.551428571428572</v>
      </c>
      <c r="X265" s="5" t="n">
        <v>9.605</v>
      </c>
      <c r="Y265" s="5" t="n">
        <v>9.518666666666666</v>
      </c>
      <c r="Z265" s="5" t="n">
        <v>9.332666666666666</v>
      </c>
      <c r="AA265" s="5" t="n">
        <v>9.890000000000001</v>
      </c>
      <c r="AB265" s="5" t="n">
        <v>10.34</v>
      </c>
      <c r="AC265" s="5" t="n">
        <v>9.16</v>
      </c>
      <c r="AD265" s="5" t="n">
        <v>9.109999999999999</v>
      </c>
      <c r="AE265" s="6" t="n">
        <v>44682.71428571428</v>
      </c>
      <c r="AF265" s="6" t="n">
        <v>37128.8</v>
      </c>
      <c r="AG265" s="4" t="n">
        <v>0.400000000000002</v>
      </c>
      <c r="AH265" s="4" t="n">
        <v>0.3214285714285715</v>
      </c>
      <c r="AI265" s="4" t="n">
        <v>3.430400975758134</v>
      </c>
      <c r="AJ265" s="4" t="n">
        <v>0.4246666666666669</v>
      </c>
      <c r="AK265" s="4" t="n">
        <v>4.532194948416453</v>
      </c>
      <c r="AL265" t="inlineStr">
        <is>
          <t>HIGH</t>
        </is>
      </c>
      <c r="AM265" t="inlineStr">
        <is>
          <t>SMALL</t>
        </is>
      </c>
      <c r="AN265" s="4" t="n">
        <v>-0.7374484474845548</v>
      </c>
      <c r="AO265" s="4" t="n">
        <v>-0.4794155483640953</v>
      </c>
      <c r="AP265" t="inlineStr">
        <is>
          <t>HEALTHY</t>
        </is>
      </c>
      <c r="AQ265" s="4" t="n">
        <v>0.007357142857142696</v>
      </c>
      <c r="AR265" s="4" t="n">
        <v>0.02663695009557666</v>
      </c>
      <c r="AS265" t="inlineStr">
        <is>
          <t>NOISY</t>
        </is>
      </c>
      <c r="AT265" t="b">
        <v>0</v>
      </c>
      <c r="AU265" t="b">
        <v>0</v>
      </c>
      <c r="AV265" s="3" t="n">
        <v>43</v>
      </c>
      <c r="AW265" t="inlineStr">
        <is>
          <t>DIVERGENCE</t>
        </is>
      </c>
      <c r="AX265" t="b">
        <v>0</v>
      </c>
      <c r="AY265" t="b">
        <v>0</v>
      </c>
      <c r="AZ265" t="b">
        <v>0</v>
      </c>
      <c r="BA265" t="b">
        <v>0</v>
      </c>
      <c r="BB265" t="inlineStr">
        <is>
          <t>MA15&gt;MA30, vol-price divergence</t>
        </is>
      </c>
    </row>
    <row r="266">
      <c r="A266" s="2" t="n">
        <v>46060</v>
      </c>
      <c r="B266" t="inlineStr">
        <is>
          <t>KPCL</t>
        </is>
      </c>
      <c r="C266" t="inlineStr">
        <is>
          <t>Hydropower</t>
        </is>
      </c>
      <c r="D266" t="inlineStr">
        <is>
          <t>Kalika Power Company Limited</t>
        </is>
      </c>
      <c r="E266" t="inlineStr">
        <is>
          <t>HOLD</t>
        </is>
      </c>
      <c r="F266" t="inlineStr"/>
      <c r="G266" t="inlineStr"/>
      <c r="H266" t="inlineStr">
        <is>
          <t>NEUTRAL</t>
        </is>
      </c>
      <c r="I266" s="3" t="n">
        <v>35</v>
      </c>
      <c r="J266" s="4" t="n">
        <v>0.35</v>
      </c>
      <c r="K266" s="4" t="n">
        <v>0.33</v>
      </c>
      <c r="L266" s="4" t="n">
        <v>37</v>
      </c>
      <c r="M266" s="5" t="n">
        <v>543.5</v>
      </c>
      <c r="N266" s="6" t="n">
        <v>44343</v>
      </c>
      <c r="O266" s="4" t="n">
        <v>0</v>
      </c>
      <c r="P266" s="4" t="n">
        <v>1.02230483271375</v>
      </c>
      <c r="Q266" s="4" t="n">
        <v>0.258254934513924</v>
      </c>
      <c r="R266" s="4" t="n">
        <v>-1.717902350813738</v>
      </c>
      <c r="S266" s="4" t="n">
        <v>-5.478260869565221</v>
      </c>
      <c r="T266" s="4" t="n">
        <v>4.519230769230775</v>
      </c>
      <c r="U266" s="4" t="n">
        <v>0.4621072088724532</v>
      </c>
      <c r="V266" s="4" t="n">
        <v>0.0368120743603928</v>
      </c>
      <c r="W266" s="5" t="n">
        <v>551.5857142857143</v>
      </c>
      <c r="X266" s="5" t="n">
        <v>551.88</v>
      </c>
      <c r="Y266" s="5" t="n">
        <v>560.7666666666667</v>
      </c>
      <c r="Z266" s="5" t="n">
        <v>547.4866666666666</v>
      </c>
      <c r="AA266" s="5" t="n">
        <v>608</v>
      </c>
      <c r="AB266" s="5" t="n">
        <v>633.4</v>
      </c>
      <c r="AC266" s="5" t="n">
        <v>537.1</v>
      </c>
      <c r="AD266" s="5" t="n">
        <v>524.9</v>
      </c>
      <c r="AE266" s="6" t="n">
        <v>58743.42857142857</v>
      </c>
      <c r="AF266" s="6" t="n">
        <v>114625.6666666667</v>
      </c>
      <c r="AG266" s="4" t="n">
        <v>0.6308724832214759</v>
      </c>
      <c r="AH266" s="4" t="n">
        <v>24.81428571428571</v>
      </c>
      <c r="AI266" s="4" t="n">
        <v>4.565645945590738</v>
      </c>
      <c r="AJ266" s="4" t="n">
        <v>35.42666666666666</v>
      </c>
      <c r="AK266" s="4" t="n">
        <v>6.51824593682918</v>
      </c>
      <c r="AL266" t="inlineStr">
        <is>
          <t>HIGH</t>
        </is>
      </c>
      <c r="AM266" t="inlineStr">
        <is>
          <t>SMALL</t>
        </is>
      </c>
      <c r="AN266" s="4" t="n">
        <v>-0.6611536034539758</v>
      </c>
      <c r="AO266" s="4" t="n">
        <v>-0.8453869521221857</v>
      </c>
      <c r="AP266" t="inlineStr">
        <is>
          <t>HEALTHY</t>
        </is>
      </c>
      <c r="AQ266" s="4" t="n">
        <v>-2.77928571428572</v>
      </c>
      <c r="AR266" s="4" t="n">
        <v>0.2265082967918351</v>
      </c>
      <c r="AS266" t="inlineStr">
        <is>
          <t>DOWN</t>
        </is>
      </c>
      <c r="AT266" t="b">
        <v>0</v>
      </c>
      <c r="AU266" t="b">
        <v>0</v>
      </c>
      <c r="AV266" s="3" t="n">
        <v>77</v>
      </c>
      <c r="AW266" t="inlineStr">
        <is>
          <t>DIVERGENCE</t>
        </is>
      </c>
      <c r="AX266" t="b">
        <v>0</v>
      </c>
      <c r="AY266" t="b">
        <v>0</v>
      </c>
      <c r="AZ266" t="b">
        <v>0</v>
      </c>
      <c r="BA266" t="b">
        <v>0</v>
      </c>
      <c r="BB266" t="inlineStr">
        <is>
          <t>MA15&gt;MA30, vol-price divergence</t>
        </is>
      </c>
    </row>
    <row r="267">
      <c r="A267" s="2" t="n">
        <v>46060</v>
      </c>
      <c r="B267" t="inlineStr">
        <is>
          <t>MEHL</t>
        </is>
      </c>
      <c r="C267" t="inlineStr">
        <is>
          <t>Hydropower</t>
        </is>
      </c>
      <c r="D267" t="inlineStr">
        <is>
          <t>Manakamana Engineering Hydropower Limited</t>
        </is>
      </c>
      <c r="E267" t="inlineStr">
        <is>
          <t>HOLD</t>
        </is>
      </c>
      <c r="F267" t="inlineStr"/>
      <c r="G267" t="inlineStr"/>
      <c r="H267" t="inlineStr">
        <is>
          <t>NEUTRAL</t>
        </is>
      </c>
      <c r="I267" s="3" t="n">
        <v>35</v>
      </c>
      <c r="J267" s="4" t="n">
        <v>0.35</v>
      </c>
      <c r="K267" s="4" t="n">
        <v>0.33</v>
      </c>
      <c r="L267" s="4" t="n">
        <v>37</v>
      </c>
      <c r="M267" s="5" t="n">
        <v>450</v>
      </c>
      <c r="N267" s="6" t="n">
        <v>22016</v>
      </c>
      <c r="O267" s="4" t="n">
        <v>0</v>
      </c>
      <c r="P267" s="4" t="n">
        <v>0.8968609865470878</v>
      </c>
      <c r="Q267" s="4" t="n">
        <v>0.8968609865470878</v>
      </c>
      <c r="R267" s="4" t="n">
        <v>-4.519414385741571</v>
      </c>
      <c r="S267" s="4" t="n">
        <v>-1.098901098901095</v>
      </c>
      <c r="T267" s="4" t="n">
        <v>4.190784903912959</v>
      </c>
      <c r="U267" s="4" t="n">
        <v>3.686635944700467</v>
      </c>
      <c r="V267" s="4" t="n">
        <v>-1.960784313725494</v>
      </c>
      <c r="W267" s="5" t="n">
        <v>448.6714285714285</v>
      </c>
      <c r="X267" s="5" t="n">
        <v>450.55</v>
      </c>
      <c r="Y267" s="5" t="n">
        <v>447.96</v>
      </c>
      <c r="Z267" s="5" t="n">
        <v>438.7933333333333</v>
      </c>
      <c r="AA267" s="5" t="n">
        <v>479.9</v>
      </c>
      <c r="AB267" s="5" t="n">
        <v>479.9</v>
      </c>
      <c r="AC267" s="5" t="n">
        <v>438.2</v>
      </c>
      <c r="AD267" s="5" t="n">
        <v>423</v>
      </c>
      <c r="AE267" s="6" t="n">
        <v>25024.57142857143</v>
      </c>
      <c r="AF267" s="6" t="n">
        <v>37623.13333333333</v>
      </c>
      <c r="AG267" s="4" t="n">
        <v>0.55045871559633</v>
      </c>
      <c r="AH267" s="4" t="n">
        <v>18.67142857142857</v>
      </c>
      <c r="AI267" s="4" t="n">
        <v>4.14920634920634</v>
      </c>
      <c r="AJ267" s="4" t="n">
        <v>19.28</v>
      </c>
      <c r="AK267" s="4" t="n">
        <v>4.284444444444436</v>
      </c>
      <c r="AL267" t="inlineStr">
        <is>
          <t>HIGH</t>
        </is>
      </c>
      <c r="AM267" t="inlineStr">
        <is>
          <t>SMALL</t>
        </is>
      </c>
      <c r="AN267" s="4" t="n">
        <v>0.2163458566036854</v>
      </c>
      <c r="AO267" s="4" t="n">
        <v>-0.7248703817369029</v>
      </c>
      <c r="AP267" t="inlineStr">
        <is>
          <t>HEALTHY</t>
        </is>
      </c>
      <c r="AQ267" s="4" t="n">
        <v>0.6935714285714333</v>
      </c>
      <c r="AR267" s="4" t="n">
        <v>0.1082054694407439</v>
      </c>
      <c r="AS267" t="inlineStr">
        <is>
          <t>NOISY</t>
        </is>
      </c>
      <c r="AT267" t="b">
        <v>0</v>
      </c>
      <c r="AU267" t="b">
        <v>0</v>
      </c>
      <c r="AV267" s="3" t="n">
        <v>59</v>
      </c>
      <c r="AW267" t="inlineStr">
        <is>
          <t>DIVERGENCE</t>
        </is>
      </c>
      <c r="AX267" t="b">
        <v>0</v>
      </c>
      <c r="AY267" t="b">
        <v>0</v>
      </c>
      <c r="AZ267" t="b">
        <v>0</v>
      </c>
      <c r="BA267" t="b">
        <v>0</v>
      </c>
      <c r="BB267" t="inlineStr">
        <is>
          <t>MA15&gt;MA30, vol-price divergence</t>
        </is>
      </c>
    </row>
    <row r="268">
      <c r="A268" s="2" t="n">
        <v>46060</v>
      </c>
      <c r="B268" t="inlineStr">
        <is>
          <t>NWCL</t>
        </is>
      </c>
      <c r="C268" t="inlineStr">
        <is>
          <t>Others</t>
        </is>
      </c>
      <c r="D268" t="inlineStr">
        <is>
          <t>Nepal Warehousing Company Limited</t>
        </is>
      </c>
      <c r="E268" t="inlineStr">
        <is>
          <t>HOLD</t>
        </is>
      </c>
      <c r="F268" t="inlineStr"/>
      <c r="G268" t="inlineStr"/>
      <c r="H268" t="inlineStr">
        <is>
          <t>NEUTRAL</t>
        </is>
      </c>
      <c r="I268" s="3" t="n">
        <v>35</v>
      </c>
      <c r="J268" s="4" t="n">
        <v>0.35</v>
      </c>
      <c r="K268" s="4" t="n">
        <v>0.33</v>
      </c>
      <c r="L268" s="4" t="n">
        <v>37</v>
      </c>
      <c r="M268" s="5" t="n">
        <v>939</v>
      </c>
      <c r="N268" s="6" t="n">
        <v>4344</v>
      </c>
      <c r="O268" s="4" t="n">
        <v>0</v>
      </c>
      <c r="P268" s="4" t="n">
        <v>1.076426264800867</v>
      </c>
      <c r="Q268" s="4" t="n">
        <v>-1.778242677824271</v>
      </c>
      <c r="R268" s="4" t="n">
        <v>-4.330106979113602</v>
      </c>
      <c r="S268" s="4" t="n">
        <v>-2.187499999999998</v>
      </c>
      <c r="T268" s="4" t="n">
        <v>9.198744040004648</v>
      </c>
      <c r="U268" s="4" t="n">
        <v>8.554913294797695</v>
      </c>
      <c r="V268" s="4" t="n">
        <v>18.54563817699786</v>
      </c>
      <c r="W268" s="5" t="n">
        <v>938.7571428571429</v>
      </c>
      <c r="X268" s="5" t="n">
        <v>956.9299999999999</v>
      </c>
      <c r="Y268" s="5" t="n">
        <v>933.1466666666668</v>
      </c>
      <c r="Z268" s="5" t="n">
        <v>875.42</v>
      </c>
      <c r="AA268" s="5" t="n">
        <v>1014.9</v>
      </c>
      <c r="AB268" s="5" t="n">
        <v>1045</v>
      </c>
      <c r="AC268" s="5" t="n">
        <v>910.5</v>
      </c>
      <c r="AD268" s="5" t="n">
        <v>833</v>
      </c>
      <c r="AE268" s="6" t="n">
        <v>12355.57142857143</v>
      </c>
      <c r="AF268" s="6" t="n">
        <v>19450.13333333334</v>
      </c>
      <c r="AG268" s="4" t="n">
        <v>0.5210084033613446</v>
      </c>
      <c r="AH268" s="4" t="n">
        <v>52.72857142857141</v>
      </c>
      <c r="AI268" s="4" t="n">
        <v>5.61539631827171</v>
      </c>
      <c r="AJ268" s="4" t="n">
        <v>54.7</v>
      </c>
      <c r="AK268" s="4" t="n">
        <v>5.825346112886042</v>
      </c>
      <c r="AL268" t="inlineStr">
        <is>
          <t>HIGH</t>
        </is>
      </c>
      <c r="AM268" t="inlineStr">
        <is>
          <t>SMALL</t>
        </is>
      </c>
      <c r="AN268" s="4" t="n">
        <v>0.1184711275004396</v>
      </c>
      <c r="AO268" s="4" t="n">
        <v>-0.732303073215908</v>
      </c>
      <c r="AP268" t="inlineStr">
        <is>
          <t>HEALTHY</t>
        </is>
      </c>
      <c r="AQ268" s="4" t="n">
        <v>4.430357142857156</v>
      </c>
      <c r="AR268" s="4" t="n">
        <v>0.1608147944219515</v>
      </c>
      <c r="AS268" t="inlineStr">
        <is>
          <t>NOISY</t>
        </is>
      </c>
      <c r="AT268" t="b">
        <v>0</v>
      </c>
      <c r="AU268" t="b">
        <v>0</v>
      </c>
      <c r="AV268" s="3" t="n">
        <v>61</v>
      </c>
      <c r="AW268" t="inlineStr">
        <is>
          <t>DIVERGENCE</t>
        </is>
      </c>
      <c r="AX268" t="b">
        <v>0</v>
      </c>
      <c r="AY268" t="b">
        <v>0</v>
      </c>
      <c r="AZ268" t="b">
        <v>0</v>
      </c>
      <c r="BA268" t="b">
        <v>0</v>
      </c>
      <c r="BB268" t="inlineStr">
        <is>
          <t>MA15&gt;MA30, vol-price divergence</t>
        </is>
      </c>
    </row>
    <row r="269">
      <c r="A269" s="2" t="n">
        <v>46060</v>
      </c>
      <c r="B269" t="inlineStr">
        <is>
          <t>OMPL</t>
        </is>
      </c>
      <c r="C269" t="inlineStr">
        <is>
          <t>Manufacturing and Processing</t>
        </is>
      </c>
      <c r="D269" t="inlineStr">
        <is>
          <t>Om Megashree Pharmaceuticals Limited</t>
        </is>
      </c>
      <c r="E269" t="inlineStr">
        <is>
          <t>HOLD</t>
        </is>
      </c>
      <c r="F269" t="inlineStr"/>
      <c r="G269" t="inlineStr"/>
      <c r="H269" t="inlineStr">
        <is>
          <t>NEUTRAL</t>
        </is>
      </c>
      <c r="I269" s="3" t="n">
        <v>35</v>
      </c>
      <c r="J269" s="4" t="n">
        <v>0.35</v>
      </c>
      <c r="K269" s="4" t="n">
        <v>0.33</v>
      </c>
      <c r="L269" s="4" t="n">
        <v>37</v>
      </c>
      <c r="M269" s="5" t="n">
        <v>1408</v>
      </c>
      <c r="N269" s="6" t="n">
        <v>24591</v>
      </c>
      <c r="O269" s="4" t="n">
        <v>0</v>
      </c>
      <c r="P269" s="4" t="n">
        <v>-0.7751937984496138</v>
      </c>
      <c r="Q269" s="4" t="n">
        <v>-2.290076335877866</v>
      </c>
      <c r="R269" s="4" t="n">
        <v>-4.217687074829934</v>
      </c>
      <c r="S269" s="4" t="n">
        <v>-6.133333333333335</v>
      </c>
      <c r="T269" s="4" t="n">
        <v>6.264150943396229</v>
      </c>
      <c r="U269" s="4" t="n">
        <v>6.666666666666665</v>
      </c>
      <c r="V269" s="4" t="n">
        <v>13.27433628318584</v>
      </c>
      <c r="W269" s="5" t="n">
        <v>1414.414285714286</v>
      </c>
      <c r="X269" s="5" t="n">
        <v>1435.39</v>
      </c>
      <c r="Y269" s="5" t="n">
        <v>1417.193333333333</v>
      </c>
      <c r="Z269" s="5" t="n">
        <v>1348.98</v>
      </c>
      <c r="AA269" s="5" t="n">
        <v>1499</v>
      </c>
      <c r="AB269" s="5" t="n">
        <v>1575.9</v>
      </c>
      <c r="AC269" s="5" t="n">
        <v>1391</v>
      </c>
      <c r="AD269" s="5" t="n">
        <v>1280</v>
      </c>
      <c r="AE269" s="6" t="n">
        <v>27938.57142857143</v>
      </c>
      <c r="AF269" s="6" t="n">
        <v>40594.4</v>
      </c>
      <c r="AG269" s="4" t="n">
        <v>0.6363636363636364</v>
      </c>
      <c r="AH269" s="4" t="n">
        <v>51.27142857142859</v>
      </c>
      <c r="AI269" s="4" t="n">
        <v>3.641436688311687</v>
      </c>
      <c r="AJ269" s="4" t="n">
        <v>71.77333333333334</v>
      </c>
      <c r="AK269" s="4" t="n">
        <v>5.097537878787875</v>
      </c>
      <c r="AL269" t="inlineStr">
        <is>
          <t>HIGH</t>
        </is>
      </c>
      <c r="AM269" t="inlineStr">
        <is>
          <t>SMALL</t>
        </is>
      </c>
      <c r="AN269" s="4" t="n">
        <v>-0.1546847233319236</v>
      </c>
      <c r="AO269" s="4" t="n">
        <v>-0.6843171477183847</v>
      </c>
      <c r="AP269" t="inlineStr">
        <is>
          <t>HEALTHY</t>
        </is>
      </c>
      <c r="AQ269" s="4" t="n">
        <v>3.437142857142895</v>
      </c>
      <c r="AR269" s="4" t="n">
        <v>0.06689197167058807</v>
      </c>
      <c r="AS269" t="inlineStr">
        <is>
          <t>NOISY</t>
        </is>
      </c>
      <c r="AT269" t="b">
        <v>0</v>
      </c>
      <c r="AU269" t="b">
        <v>0</v>
      </c>
      <c r="AV269" s="3" t="n">
        <v>71</v>
      </c>
      <c r="AW269" t="inlineStr">
        <is>
          <t>DIVERGENCE</t>
        </is>
      </c>
      <c r="AX269" t="b">
        <v>0</v>
      </c>
      <c r="AY269" t="b">
        <v>0</v>
      </c>
      <c r="AZ269" t="b">
        <v>0</v>
      </c>
      <c r="BA269" t="b">
        <v>0</v>
      </c>
      <c r="BB269" t="inlineStr">
        <is>
          <t>MA15&gt;MA30, vol-price divergence</t>
        </is>
      </c>
    </row>
    <row r="270">
      <c r="A270" s="2" t="n">
        <v>46060</v>
      </c>
      <c r="B270" t="inlineStr">
        <is>
          <t>RHGCL</t>
        </is>
      </c>
      <c r="C270" t="inlineStr">
        <is>
          <t>Hydropower</t>
        </is>
      </c>
      <c r="D270" t="inlineStr">
        <is>
          <t>Rapti Hydro &amp; General Construction Limited</t>
        </is>
      </c>
      <c r="E270" t="inlineStr">
        <is>
          <t>HOLD</t>
        </is>
      </c>
      <c r="F270" t="inlineStr"/>
      <c r="G270" t="inlineStr"/>
      <c r="H270" t="inlineStr">
        <is>
          <t>NEUTRAL</t>
        </is>
      </c>
      <c r="I270" s="3" t="n">
        <v>35</v>
      </c>
      <c r="J270" s="4" t="n">
        <v>0.35</v>
      </c>
      <c r="K270" s="4" t="n">
        <v>0.33</v>
      </c>
      <c r="L270" s="4" t="n">
        <v>37</v>
      </c>
      <c r="M270" s="5" t="n">
        <v>288</v>
      </c>
      <c r="N270" s="6" t="n">
        <v>159070</v>
      </c>
      <c r="O270" s="4" t="n">
        <v>0</v>
      </c>
      <c r="P270" s="4" t="n">
        <v>2.857142857142847</v>
      </c>
      <c r="Q270" s="4" t="n">
        <v>0.3834088532589819</v>
      </c>
      <c r="R270" s="4" t="n">
        <v>-3.355704697986572</v>
      </c>
      <c r="S270" s="4" t="n">
        <v>-0.7238883143743657</v>
      </c>
      <c r="T270" s="4" t="n">
        <v>11.71450737005431</v>
      </c>
      <c r="U270" s="4" t="n">
        <v>15.19999999999999</v>
      </c>
      <c r="V270" s="4" t="n">
        <v>15.19999999999999</v>
      </c>
      <c r="W270" s="5" t="n">
        <v>289.6857142857143</v>
      </c>
      <c r="X270" s="5" t="n">
        <v>291.57</v>
      </c>
      <c r="Y270" s="5" t="n">
        <v>288.6066666666667</v>
      </c>
      <c r="Z270" s="5" t="n">
        <v>267.7733333333333</v>
      </c>
      <c r="AA270" s="5" t="n">
        <v>317.9</v>
      </c>
      <c r="AB270" s="5" t="n">
        <v>317.9</v>
      </c>
      <c r="AC270" s="5" t="n">
        <v>274.5</v>
      </c>
      <c r="AD270" s="5" t="n">
        <v>255.9</v>
      </c>
      <c r="AE270" s="6" t="n">
        <v>172270.4285714286</v>
      </c>
      <c r="AF270" s="6" t="n">
        <v>218892.8</v>
      </c>
      <c r="AG270" s="4" t="n">
        <v>0.3952380952380958</v>
      </c>
      <c r="AH270" s="4" t="n">
        <v>16.87142857142857</v>
      </c>
      <c r="AI270" s="4" t="n">
        <v>5.858134920634899</v>
      </c>
      <c r="AJ270" s="4" t="n">
        <v>16.37333333333332</v>
      </c>
      <c r="AK270" s="4" t="n">
        <v>5.685185185185162</v>
      </c>
      <c r="AL270" t="inlineStr">
        <is>
          <t>HIGH</t>
        </is>
      </c>
      <c r="AM270" t="inlineStr">
        <is>
          <t>SMALL</t>
        </is>
      </c>
      <c r="AN270" s="4" t="n">
        <v>-0.06807677807488058</v>
      </c>
      <c r="AO270" s="4" t="n">
        <v>-0.5647310626965908</v>
      </c>
      <c r="AP270" t="inlineStr">
        <is>
          <t>HEALTHY</t>
        </is>
      </c>
      <c r="AQ270" s="4" t="n">
        <v>0.4642857142857109</v>
      </c>
      <c r="AR270" s="4" t="n">
        <v>0.05428731442304494</v>
      </c>
      <c r="AS270" t="inlineStr">
        <is>
          <t>NOISY</t>
        </is>
      </c>
      <c r="AT270" t="b">
        <v>0</v>
      </c>
      <c r="AU270" t="b">
        <v>0</v>
      </c>
      <c r="AV270" s="3" t="n">
        <v>26</v>
      </c>
      <c r="AW270" t="inlineStr">
        <is>
          <t>DIVERGENCE</t>
        </is>
      </c>
      <c r="AX270" t="b">
        <v>0</v>
      </c>
      <c r="AY270" t="b">
        <v>0</v>
      </c>
      <c r="AZ270" t="b">
        <v>0</v>
      </c>
      <c r="BA270" t="b">
        <v>0</v>
      </c>
      <c r="BB270" t="inlineStr">
        <is>
          <t>MA15&gt;MA30, vol-price divergence</t>
        </is>
      </c>
    </row>
    <row r="271">
      <c r="A271" s="2" t="n">
        <v>46060</v>
      </c>
      <c r="B271" t="inlineStr">
        <is>
          <t>RLFL</t>
        </is>
      </c>
      <c r="C271" t="inlineStr">
        <is>
          <t>Finance Company</t>
        </is>
      </c>
      <c r="D271" t="inlineStr">
        <is>
          <t>Reliance Finance Limited</t>
        </is>
      </c>
      <c r="E271" t="inlineStr">
        <is>
          <t>HOLD</t>
        </is>
      </c>
      <c r="F271" t="inlineStr"/>
      <c r="G271" t="inlineStr"/>
      <c r="H271" t="inlineStr">
        <is>
          <t>NEUTRAL</t>
        </is>
      </c>
      <c r="I271" s="3" t="n">
        <v>35</v>
      </c>
      <c r="J271" s="4" t="n">
        <v>0.35</v>
      </c>
      <c r="K271" s="4" t="n">
        <v>0.33</v>
      </c>
      <c r="L271" s="4" t="n">
        <v>37</v>
      </c>
      <c r="M271" s="5" t="n">
        <v>458</v>
      </c>
      <c r="N271" s="6" t="n">
        <v>26614</v>
      </c>
      <c r="O271" s="4" t="n">
        <v>0</v>
      </c>
      <c r="P271" s="4" t="n">
        <v>-0.06545930613135464</v>
      </c>
      <c r="Q271" s="4" t="n">
        <v>-0.4347826086956497</v>
      </c>
      <c r="R271" s="4" t="n">
        <v>-4.003353594634252</v>
      </c>
      <c r="S271" s="4" t="n">
        <v>-7.921190188982708</v>
      </c>
      <c r="T271" s="4" t="n">
        <v>7.76470588235294</v>
      </c>
      <c r="U271" s="4" t="n">
        <v>6.511627906976747</v>
      </c>
      <c r="V271" s="4" t="n">
        <v>9.832134292565954</v>
      </c>
      <c r="W271" s="5" t="n">
        <v>459.4857142857143</v>
      </c>
      <c r="X271" s="5" t="n">
        <v>464.7799999999999</v>
      </c>
      <c r="Y271" s="5" t="n">
        <v>462.9266666666666</v>
      </c>
      <c r="Z271" s="5" t="n">
        <v>441.51</v>
      </c>
      <c r="AA271" s="5" t="n">
        <v>490</v>
      </c>
      <c r="AB271" s="5" t="n">
        <v>507</v>
      </c>
      <c r="AC271" s="5" t="n">
        <v>450</v>
      </c>
      <c r="AD271" s="5" t="n">
        <v>425.7</v>
      </c>
      <c r="AE271" s="6" t="n">
        <v>29549.28571428571</v>
      </c>
      <c r="AF271" s="6" t="n">
        <v>56406.4</v>
      </c>
      <c r="AG271" s="4" t="n">
        <v>0.4</v>
      </c>
      <c r="AH271" s="4" t="n">
        <v>19.15714285714286</v>
      </c>
      <c r="AI271" s="4" t="n">
        <v>4.182782283218956</v>
      </c>
      <c r="AJ271" s="4" t="n">
        <v>23.24</v>
      </c>
      <c r="AK271" s="4" t="n">
        <v>5.074235807860251</v>
      </c>
      <c r="AL271" t="inlineStr">
        <is>
          <t>HIGH</t>
        </is>
      </c>
      <c r="AM271" t="inlineStr">
        <is>
          <t>SMALL</t>
        </is>
      </c>
      <c r="AN271" s="4" t="n">
        <v>-0.3404561522236034</v>
      </c>
      <c r="AO271" s="4" t="n">
        <v>-0.7901095572928417</v>
      </c>
      <c r="AP271" t="inlineStr">
        <is>
          <t>HEALTHY</t>
        </is>
      </c>
      <c r="AQ271" s="4" t="n">
        <v>0.03214285714286302</v>
      </c>
      <c r="AR271" s="4" t="n">
        <v>9.867677931207374e-05</v>
      </c>
      <c r="AS271" t="inlineStr">
        <is>
          <t>NOISY</t>
        </is>
      </c>
      <c r="AT271" t="b">
        <v>0</v>
      </c>
      <c r="AU271" t="b">
        <v>0</v>
      </c>
      <c r="AV271" s="3" t="n">
        <v>43</v>
      </c>
      <c r="AW271" t="inlineStr">
        <is>
          <t>DIVERGENCE</t>
        </is>
      </c>
      <c r="AX271" t="b">
        <v>0</v>
      </c>
      <c r="AY271" t="b">
        <v>0</v>
      </c>
      <c r="AZ271" t="b">
        <v>0</v>
      </c>
      <c r="BA271" t="b">
        <v>0</v>
      </c>
      <c r="BB271" t="inlineStr">
        <is>
          <t>MA15&gt;MA30, vol-price divergence</t>
        </is>
      </c>
    </row>
    <row r="272">
      <c r="A272" s="2" t="n">
        <v>46060</v>
      </c>
      <c r="B272" t="inlineStr">
        <is>
          <t>SANVI</t>
        </is>
      </c>
      <c r="C272" t="inlineStr">
        <is>
          <t>Hydropower</t>
        </is>
      </c>
      <c r="D272" t="inlineStr">
        <is>
          <t>Sanvi Energy Limited</t>
        </is>
      </c>
      <c r="E272" t="inlineStr">
        <is>
          <t>HOLD</t>
        </is>
      </c>
      <c r="F272" t="inlineStr"/>
      <c r="G272" t="inlineStr"/>
      <c r="H272" t="inlineStr">
        <is>
          <t>NEUTRAL</t>
        </is>
      </c>
      <c r="I272" s="3" t="n">
        <v>35</v>
      </c>
      <c r="J272" s="4" t="n">
        <v>0.35</v>
      </c>
      <c r="K272" s="4" t="n">
        <v>0.33</v>
      </c>
      <c r="L272" s="4" t="n">
        <v>37</v>
      </c>
      <c r="M272" s="5" t="n">
        <v>885</v>
      </c>
      <c r="N272" s="6" t="n">
        <v>68209</v>
      </c>
      <c r="O272" s="4" t="n">
        <v>0</v>
      </c>
      <c r="P272" s="4" t="n">
        <v>-1.117318435754189</v>
      </c>
      <c r="Q272" s="4" t="n">
        <v>-6.940063091482651</v>
      </c>
      <c r="R272" s="4" t="n">
        <v>-12.80788177339901</v>
      </c>
      <c r="S272" s="4" t="n">
        <v>-0.3378378378378399</v>
      </c>
      <c r="T272" s="4" t="n">
        <v>5.988023952095811</v>
      </c>
      <c r="U272" s="4" t="n">
        <v>19.5945945945946</v>
      </c>
      <c r="V272" s="4" t="n">
        <v>37.85046728971964</v>
      </c>
      <c r="W272" s="5" t="n">
        <v>900.4285714285714</v>
      </c>
      <c r="X272" s="5" t="n">
        <v>928.9800000000001</v>
      </c>
      <c r="Y272" s="5" t="n">
        <v>901.1133333333333</v>
      </c>
      <c r="Z272" s="5" t="n">
        <v>806.59</v>
      </c>
      <c r="AA272" s="5" t="n">
        <v>1015</v>
      </c>
      <c r="AB272" s="5" t="n">
        <v>1060</v>
      </c>
      <c r="AC272" s="5" t="n">
        <v>855</v>
      </c>
      <c r="AD272" s="5" t="n">
        <v>815</v>
      </c>
      <c r="AE272" s="6" t="n">
        <v>112635.8571428571</v>
      </c>
      <c r="AF272" s="6" t="n">
        <v>163051.6</v>
      </c>
      <c r="AG272" s="4" t="n">
        <v>0.5586592178770957</v>
      </c>
      <c r="AH272" s="4" t="n">
        <v>68.35714285714285</v>
      </c>
      <c r="AI272" s="4" t="n">
        <v>7.723970944309917</v>
      </c>
      <c r="AJ272" s="4" t="n">
        <v>61.28666666666665</v>
      </c>
      <c r="AK272" s="4" t="n">
        <v>6.925047080979276</v>
      </c>
      <c r="AL272" t="inlineStr">
        <is>
          <t>HIGH</t>
        </is>
      </c>
      <c r="AM272" t="inlineStr">
        <is>
          <t>SMALL</t>
        </is>
      </c>
      <c r="AN272" s="4" t="n">
        <v>-0.2670689362337836</v>
      </c>
      <c r="AO272" s="4" t="n">
        <v>-1.145128035427057</v>
      </c>
      <c r="AP272" t="inlineStr">
        <is>
          <t>HEALTHY</t>
        </is>
      </c>
      <c r="AQ272" s="4" t="n">
        <v>4.228214285714313</v>
      </c>
      <c r="AR272" s="4" t="n">
        <v>0.09822452663948901</v>
      </c>
      <c r="AS272" t="inlineStr">
        <is>
          <t>NOISY</t>
        </is>
      </c>
      <c r="AT272" t="b">
        <v>0</v>
      </c>
      <c r="AU272" t="b">
        <v>0</v>
      </c>
      <c r="AV272" s="3" t="n">
        <v>66</v>
      </c>
      <c r="AW272" t="inlineStr">
        <is>
          <t>DIVERGENCE</t>
        </is>
      </c>
      <c r="AX272" t="b">
        <v>0</v>
      </c>
      <c r="AY272" t="b">
        <v>0</v>
      </c>
      <c r="AZ272" t="b">
        <v>0</v>
      </c>
      <c r="BA272" t="b">
        <v>0</v>
      </c>
      <c r="BB272" t="inlineStr">
        <is>
          <t>MA15&gt;MA30, vol-price divergence</t>
        </is>
      </c>
    </row>
    <row r="273">
      <c r="A273" s="2" t="n">
        <v>46060</v>
      </c>
      <c r="B273" t="inlineStr">
        <is>
          <t>SAPDBL</t>
        </is>
      </c>
      <c r="C273" t="inlineStr">
        <is>
          <t>Development Bank</t>
        </is>
      </c>
      <c r="D273" t="inlineStr">
        <is>
          <t>Saptakoshi Development Bank Limited</t>
        </is>
      </c>
      <c r="E273" t="inlineStr">
        <is>
          <t>HOLD</t>
        </is>
      </c>
      <c r="F273" t="inlineStr"/>
      <c r="G273" t="inlineStr"/>
      <c r="H273" t="inlineStr">
        <is>
          <t>NEUTRAL</t>
        </is>
      </c>
      <c r="I273" s="3" t="n">
        <v>35</v>
      </c>
      <c r="J273" s="4" t="n">
        <v>0.35</v>
      </c>
      <c r="K273" s="4" t="n">
        <v>0.33</v>
      </c>
      <c r="L273" s="4" t="n">
        <v>37</v>
      </c>
      <c r="M273" s="5" t="n">
        <v>870</v>
      </c>
      <c r="N273" s="6" t="n">
        <v>51021</v>
      </c>
      <c r="O273" s="4" t="n">
        <v>0</v>
      </c>
      <c r="P273" s="4" t="n">
        <v>-1.916572717023679</v>
      </c>
      <c r="Q273" s="4" t="n">
        <v>-3.333333333333333</v>
      </c>
      <c r="R273" s="4" t="n">
        <v>-10.30927835051546</v>
      </c>
      <c r="S273" s="4" t="n">
        <v>4.945717732207489</v>
      </c>
      <c r="T273" s="4" t="n">
        <v>4.88245931283906</v>
      </c>
      <c r="U273" s="4" t="n">
        <v>2.836879432624118</v>
      </c>
      <c r="V273" s="4" t="n">
        <v>2.35294117647058</v>
      </c>
      <c r="W273" s="5" t="n">
        <v>881.842857142857</v>
      </c>
      <c r="X273" s="5" t="n">
        <v>904.4800000000001</v>
      </c>
      <c r="Y273" s="5" t="n">
        <v>881.1666666666666</v>
      </c>
      <c r="Z273" s="5" t="n">
        <v>856.5133333333334</v>
      </c>
      <c r="AA273" s="5" t="n">
        <v>973</v>
      </c>
      <c r="AB273" s="5" t="n">
        <v>1025</v>
      </c>
      <c r="AC273" s="5" t="n">
        <v>846</v>
      </c>
      <c r="AD273" s="5" t="n">
        <v>811.9</v>
      </c>
      <c r="AE273" s="6" t="n">
        <v>101756.4285714286</v>
      </c>
      <c r="AF273" s="6" t="n">
        <v>114563.4666666667</v>
      </c>
      <c r="AG273" s="4" t="n">
        <v>0.8108108108108109</v>
      </c>
      <c r="AH273" s="4" t="n">
        <v>50.65714285714286</v>
      </c>
      <c r="AI273" s="4" t="n">
        <v>5.822660098522161</v>
      </c>
      <c r="AJ273" s="4" t="n">
        <v>51.32666666666668</v>
      </c>
      <c r="AK273" s="4" t="n">
        <v>5.899616858237542</v>
      </c>
      <c r="AL273" t="inlineStr">
        <is>
          <t>HIGH</t>
        </is>
      </c>
      <c r="AM273" t="inlineStr">
        <is>
          <t>SMALL</t>
        </is>
      </c>
      <c r="AN273" s="4" t="n">
        <v>-0.2303457974005675</v>
      </c>
      <c r="AO273" s="4" t="n">
        <v>-0.6921465669471645</v>
      </c>
      <c r="AP273" t="inlineStr">
        <is>
          <t>HEALTHY</t>
        </is>
      </c>
      <c r="AQ273" s="4" t="n">
        <v>3.205357142857165</v>
      </c>
      <c r="AR273" s="4" t="n">
        <v>0.08743721756170604</v>
      </c>
      <c r="AS273" t="inlineStr">
        <is>
          <t>NOISY</t>
        </is>
      </c>
      <c r="AT273" t="b">
        <v>0</v>
      </c>
      <c r="AU273" t="b">
        <v>0</v>
      </c>
      <c r="AV273" s="3" t="n">
        <v>80</v>
      </c>
      <c r="AW273" t="inlineStr">
        <is>
          <t>DIVERGENCE</t>
        </is>
      </c>
      <c r="AX273" t="b">
        <v>0</v>
      </c>
      <c r="AY273" t="b">
        <v>0</v>
      </c>
      <c r="AZ273" t="b">
        <v>0</v>
      </c>
      <c r="BA273" t="b">
        <v>0</v>
      </c>
      <c r="BB273" t="inlineStr">
        <is>
          <t>MA15&gt;MA30, vol-price divergence</t>
        </is>
      </c>
    </row>
    <row r="274">
      <c r="A274" s="2" t="n">
        <v>46060</v>
      </c>
      <c r="B274" t="inlineStr">
        <is>
          <t>SFCL</t>
        </is>
      </c>
      <c r="C274" t="inlineStr">
        <is>
          <t>Finance Company</t>
        </is>
      </c>
      <c r="D274" t="inlineStr">
        <is>
          <t>Samriddhi Finance Company Limited (former World Merchant Banking)</t>
        </is>
      </c>
      <c r="E274" t="inlineStr">
        <is>
          <t>HOLD</t>
        </is>
      </c>
      <c r="F274" t="inlineStr"/>
      <c r="G274" t="inlineStr"/>
      <c r="H274" t="inlineStr">
        <is>
          <t>NEUTRAL</t>
        </is>
      </c>
      <c r="I274" s="3" t="n">
        <v>35</v>
      </c>
      <c r="J274" s="4" t="n">
        <v>0.35</v>
      </c>
      <c r="K274" s="4" t="n">
        <v>0.33</v>
      </c>
      <c r="L274" s="4" t="n">
        <v>37</v>
      </c>
      <c r="M274" s="5" t="n">
        <v>393.5</v>
      </c>
      <c r="N274" s="6" t="n">
        <v>17244</v>
      </c>
      <c r="O274" s="4" t="n">
        <v>0</v>
      </c>
      <c r="P274" s="4" t="n">
        <v>-0.1269035532994955</v>
      </c>
      <c r="Q274" s="4" t="n">
        <v>0.1272264631043241</v>
      </c>
      <c r="R274" s="4" t="n">
        <v>-3.078817733990147</v>
      </c>
      <c r="S274" s="4" t="n">
        <v>-6.554262645452392</v>
      </c>
      <c r="T274" s="4" t="n">
        <v>6.351351351351342</v>
      </c>
      <c r="U274" s="4" t="n">
        <v>3.280839895013132</v>
      </c>
      <c r="V274" s="4" t="n">
        <v>1.943005181347157</v>
      </c>
      <c r="W274" s="5" t="n">
        <v>394.0857142857143</v>
      </c>
      <c r="X274" s="5" t="n">
        <v>397.5700000000001</v>
      </c>
      <c r="Y274" s="5" t="n">
        <v>399.78</v>
      </c>
      <c r="Z274" s="5" t="n">
        <v>389.0566666666667</v>
      </c>
      <c r="AA274" s="5" t="n">
        <v>411</v>
      </c>
      <c r="AB274" s="5" t="n">
        <v>432</v>
      </c>
      <c r="AC274" s="5" t="n">
        <v>390</v>
      </c>
      <c r="AD274" s="5" t="n">
        <v>378.9</v>
      </c>
      <c r="AE274" s="6" t="n">
        <v>18577.85714285714</v>
      </c>
      <c r="AF274" s="6" t="n">
        <v>32899.4</v>
      </c>
      <c r="AG274" s="4" t="n">
        <v>0.7083333333333353</v>
      </c>
      <c r="AH274" s="4" t="n">
        <v>8.742857142857124</v>
      </c>
      <c r="AI274" s="4" t="n">
        <v>2.22181884189507</v>
      </c>
      <c r="AJ274" s="4" t="n">
        <v>17.00666666666666</v>
      </c>
      <c r="AK274" s="4" t="n">
        <v>4.32189750105886</v>
      </c>
      <c r="AL274" t="inlineStr">
        <is>
          <t>HIGH</t>
        </is>
      </c>
      <c r="AM274" t="inlineStr">
        <is>
          <t>SMALL</t>
        </is>
      </c>
      <c r="AN274" s="4" t="n">
        <v>-0.7178519255645172</v>
      </c>
      <c r="AO274" s="4" t="n">
        <v>-0.7716963432137037</v>
      </c>
      <c r="AP274" t="inlineStr">
        <is>
          <t>HEALTHY</t>
        </is>
      </c>
      <c r="AQ274" s="4" t="n">
        <v>-0.9978571428571436</v>
      </c>
      <c r="AR274" s="4" t="n">
        <v>0.2602059291906075</v>
      </c>
      <c r="AS274" t="inlineStr">
        <is>
          <t>DOWN</t>
        </is>
      </c>
      <c r="AT274" t="b">
        <v>0</v>
      </c>
      <c r="AU274" t="b">
        <v>0</v>
      </c>
      <c r="AV274" s="3" t="n">
        <v>78</v>
      </c>
      <c r="AW274" t="inlineStr">
        <is>
          <t>DIVERGENCE</t>
        </is>
      </c>
      <c r="AX274" t="b">
        <v>0</v>
      </c>
      <c r="AY274" t="b">
        <v>0</v>
      </c>
      <c r="AZ274" t="b">
        <v>0</v>
      </c>
      <c r="BA274" t="b">
        <v>0</v>
      </c>
      <c r="BB274" t="inlineStr">
        <is>
          <t>MA15&gt;MA30, vol-price divergence</t>
        </is>
      </c>
    </row>
    <row r="275">
      <c r="A275" s="2" t="n">
        <v>46060</v>
      </c>
      <c r="B275" t="inlineStr">
        <is>
          <t>TTL</t>
        </is>
      </c>
      <c r="C275" t="inlineStr">
        <is>
          <t>Others</t>
        </is>
      </c>
      <c r="D275" t="inlineStr">
        <is>
          <t>Trade Tower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35</v>
      </c>
      <c r="J275" s="4" t="n">
        <v>0.35</v>
      </c>
      <c r="K275" s="4" t="n">
        <v>0.33</v>
      </c>
      <c r="L275" s="4" t="n">
        <v>37</v>
      </c>
      <c r="M275" s="5" t="n">
        <v>959.1</v>
      </c>
      <c r="N275" s="6" t="n">
        <v>96422</v>
      </c>
      <c r="O275" s="4" t="n">
        <v>0</v>
      </c>
      <c r="P275" s="4" t="n">
        <v>-1.123711340206179</v>
      </c>
      <c r="Q275" s="4" t="n">
        <v>-6.337890624999998</v>
      </c>
      <c r="R275" s="4" t="n">
        <v>-12.41095890410959</v>
      </c>
      <c r="S275" s="4" t="n">
        <v>-5.600393700787398</v>
      </c>
      <c r="T275" s="4" t="n">
        <v>13.23494687131051</v>
      </c>
      <c r="U275" s="4" t="n">
        <v>14.31466030989272</v>
      </c>
      <c r="V275" s="4" t="n">
        <v>25.04563233376793</v>
      </c>
      <c r="W275" s="5" t="n">
        <v>978.0285714285714</v>
      </c>
      <c r="X275" s="5" t="n">
        <v>1008.73</v>
      </c>
      <c r="Y275" s="5" t="n">
        <v>978.4066666666666</v>
      </c>
      <c r="Z275" s="5" t="n">
        <v>884.6366666666668</v>
      </c>
      <c r="AA275" s="5" t="n">
        <v>1127</v>
      </c>
      <c r="AB275" s="5" t="n">
        <v>1173</v>
      </c>
      <c r="AC275" s="5" t="n">
        <v>930</v>
      </c>
      <c r="AD275" s="5" t="n">
        <v>835.6</v>
      </c>
      <c r="AE275" s="6" t="n">
        <v>118890.8571428571</v>
      </c>
      <c r="AF275" s="6" t="n">
        <v>150509.6666666667</v>
      </c>
      <c r="AG275" s="4" t="n">
        <v>0.5013192612137206</v>
      </c>
      <c r="AH275" s="4" t="n">
        <v>69.52857142857142</v>
      </c>
      <c r="AI275" s="4" t="n">
        <v>7.249355794867203</v>
      </c>
      <c r="AJ275" s="4" t="n">
        <v>77.48666666666666</v>
      </c>
      <c r="AK275" s="4" t="n">
        <v>8.079101935842621</v>
      </c>
      <c r="AL275" t="inlineStr">
        <is>
          <t>HIGH</t>
        </is>
      </c>
      <c r="AM275" t="inlineStr">
        <is>
          <t>SMALL</t>
        </is>
      </c>
      <c r="AN275" s="4" t="n">
        <v>-0.2661943479422732</v>
      </c>
      <c r="AO275" s="4" t="n">
        <v>-0.8767852177976655</v>
      </c>
      <c r="AP275" t="inlineStr">
        <is>
          <t>HEALTHY</t>
        </is>
      </c>
      <c r="AQ275" s="4" t="n">
        <v>4.98035714285717</v>
      </c>
      <c r="AR275" s="4" t="n">
        <v>0.09430485097667748</v>
      </c>
      <c r="AS275" t="inlineStr">
        <is>
          <t>NOISY</t>
        </is>
      </c>
      <c r="AT275" t="b">
        <v>0</v>
      </c>
      <c r="AU275" t="b">
        <v>0</v>
      </c>
      <c r="AV275" s="3" t="n">
        <v>48</v>
      </c>
      <c r="AW275" t="inlineStr">
        <is>
          <t>DIVERGENCE</t>
        </is>
      </c>
      <c r="AX275" t="b">
        <v>0</v>
      </c>
      <c r="AY275" t="b">
        <v>0</v>
      </c>
      <c r="AZ275" t="b">
        <v>0</v>
      </c>
      <c r="BA275" t="b">
        <v>0</v>
      </c>
      <c r="BB275" t="inlineStr">
        <is>
          <t>MA15&gt;MA30, vol-price divergence</t>
        </is>
      </c>
    </row>
    <row r="276">
      <c r="A276" s="2" t="n">
        <v>46060</v>
      </c>
      <c r="B276" t="inlineStr">
        <is>
          <t>UMHL</t>
        </is>
      </c>
      <c r="C276" t="inlineStr">
        <is>
          <t>Hydropower</t>
        </is>
      </c>
      <c r="D276" t="inlineStr">
        <is>
          <t>United Modi Hydropower Limited</t>
        </is>
      </c>
      <c r="E276" t="inlineStr">
        <is>
          <t>HOLD</t>
        </is>
      </c>
      <c r="F276" t="inlineStr"/>
      <c r="G276" t="inlineStr"/>
      <c r="H276" t="inlineStr">
        <is>
          <t>NEUTRAL</t>
        </is>
      </c>
      <c r="I276" s="3" t="n">
        <v>35</v>
      </c>
      <c r="J276" s="4" t="n">
        <v>0.35</v>
      </c>
      <c r="K276" s="4" t="n">
        <v>0.33</v>
      </c>
      <c r="L276" s="4" t="n">
        <v>37</v>
      </c>
      <c r="M276" s="5" t="n">
        <v>641</v>
      </c>
      <c r="N276" s="6" t="n">
        <v>111531</v>
      </c>
      <c r="O276" s="4" t="n">
        <v>0</v>
      </c>
      <c r="P276" s="4" t="n">
        <v>1.26382306477093</v>
      </c>
      <c r="Q276" s="4" t="n">
        <v>-0.3110419906687367</v>
      </c>
      <c r="R276" s="4" t="n">
        <v>-2.167277167277171</v>
      </c>
      <c r="S276" s="4" t="n">
        <v>-1.080246913580252</v>
      </c>
      <c r="T276" s="4" t="n">
        <v>12.87198450431415</v>
      </c>
      <c r="U276" s="4" t="n">
        <v>13.49150141643061</v>
      </c>
      <c r="V276" s="4" t="n">
        <v>12.45614035087719</v>
      </c>
      <c r="W276" s="5" t="n">
        <v>647.1428571428571</v>
      </c>
      <c r="X276" s="5" t="n">
        <v>652.1899999999999</v>
      </c>
      <c r="Y276" s="5" t="n">
        <v>641.6200000000001</v>
      </c>
      <c r="Z276" s="5" t="n">
        <v>603.3866666666668</v>
      </c>
      <c r="AA276" s="5" t="n">
        <v>706</v>
      </c>
      <c r="AB276" s="5" t="n">
        <v>706</v>
      </c>
      <c r="AC276" s="5" t="n">
        <v>620.2</v>
      </c>
      <c r="AD276" s="5" t="n">
        <v>580.1</v>
      </c>
      <c r="AE276" s="6" t="n">
        <v>230923.4285714286</v>
      </c>
      <c r="AF276" s="6" t="n">
        <v>321487.4</v>
      </c>
      <c r="AG276" s="4" t="n">
        <v>0.3846153846153846</v>
      </c>
      <c r="AH276" s="4" t="n">
        <v>29.02857142857142</v>
      </c>
      <c r="AI276" s="4" t="n">
        <v>4.528638288388669</v>
      </c>
      <c r="AJ276" s="4" t="n">
        <v>29.77999999999999</v>
      </c>
      <c r="AK276" s="4" t="n">
        <v>4.645865834633376</v>
      </c>
      <c r="AL276" t="inlineStr">
        <is>
          <t>HIGH</t>
        </is>
      </c>
      <c r="AM276" t="inlineStr">
        <is>
          <t>SMALL</t>
        </is>
      </c>
      <c r="AN276" s="4" t="n">
        <v>-0.02593049101419943</v>
      </c>
      <c r="AO276" s="4" t="n">
        <v>-1.024270100237966</v>
      </c>
      <c r="AP276" t="inlineStr">
        <is>
          <t>HEALTHY</t>
        </is>
      </c>
      <c r="AQ276" s="4" t="n">
        <v>1.964642857142857</v>
      </c>
      <c r="AR276" s="4" t="n">
        <v>0.135031572425184</v>
      </c>
      <c r="AS276" t="inlineStr">
        <is>
          <t>NOISY</t>
        </is>
      </c>
      <c r="AT276" t="b">
        <v>0</v>
      </c>
      <c r="AU276" t="b">
        <v>0</v>
      </c>
      <c r="AV276" s="3" t="n">
        <v>40</v>
      </c>
      <c r="AW276" t="inlineStr">
        <is>
          <t>DIVERGENCE</t>
        </is>
      </c>
      <c r="AX276" t="b">
        <v>0</v>
      </c>
      <c r="AY276" t="b">
        <v>0</v>
      </c>
      <c r="AZ276" t="b">
        <v>0</v>
      </c>
      <c r="BA276" t="b">
        <v>0</v>
      </c>
      <c r="BB276" t="inlineStr">
        <is>
          <t>MA15&gt;MA30, vol-price divergence</t>
        </is>
      </c>
    </row>
    <row r="277">
      <c r="A277" s="2" t="n">
        <v>46060</v>
      </c>
      <c r="B277" t="inlineStr">
        <is>
          <t>UNLB</t>
        </is>
      </c>
      <c r="C277" t="inlineStr">
        <is>
          <t>Microfinance</t>
        </is>
      </c>
      <c r="D277" t="inlineStr">
        <is>
          <t>Unique Nepal Laghubitta Bittiya Sanstha Limited</t>
        </is>
      </c>
      <c r="E277" t="inlineStr">
        <is>
          <t>HOLD</t>
        </is>
      </c>
      <c r="F277" t="inlineStr"/>
      <c r="G277" t="inlineStr"/>
      <c r="H277" t="inlineStr">
        <is>
          <t>NEUTRAL</t>
        </is>
      </c>
      <c r="I277" s="3" t="n">
        <v>35</v>
      </c>
      <c r="J277" s="4" t="n">
        <v>0.35</v>
      </c>
      <c r="K277" s="4" t="n">
        <v>0.33</v>
      </c>
      <c r="L277" s="4" t="n">
        <v>37</v>
      </c>
      <c r="M277" s="5" t="n">
        <v>1867</v>
      </c>
      <c r="N277" s="6" t="n">
        <v>620</v>
      </c>
      <c r="O277" s="4" t="n">
        <v>0</v>
      </c>
      <c r="P277" s="4" t="n">
        <v>-0.5327650506126824</v>
      </c>
      <c r="Q277" s="4" t="n">
        <v>-0.7970244420828942</v>
      </c>
      <c r="R277" s="4" t="n">
        <v>-2.353556485355646</v>
      </c>
      <c r="S277" s="4" t="n">
        <v>-4.598875830352577</v>
      </c>
      <c r="T277" s="4" t="n">
        <v>1.467391304347831</v>
      </c>
      <c r="U277" s="4" t="n">
        <v>-2.760416666666665</v>
      </c>
      <c r="V277" s="4" t="n">
        <v>-2.861602497398541</v>
      </c>
      <c r="W277" s="5" t="n">
        <v>1876.357142857143</v>
      </c>
      <c r="X277" s="5" t="n">
        <v>1892.55</v>
      </c>
      <c r="Y277" s="5" t="n">
        <v>1902.193333333333</v>
      </c>
      <c r="Z277" s="5" t="n">
        <v>1896.096666666667</v>
      </c>
      <c r="AA277" s="5" t="n">
        <v>1924</v>
      </c>
      <c r="AB277" s="5" t="n">
        <v>1977</v>
      </c>
      <c r="AC277" s="5" t="n">
        <v>1844.4</v>
      </c>
      <c r="AD277" s="5" t="n">
        <v>1844.4</v>
      </c>
      <c r="AE277" s="6" t="n">
        <v>640.5714285714286</v>
      </c>
      <c r="AF277" s="6" t="n">
        <v>749.8666666666667</v>
      </c>
      <c r="AG277" s="4" t="n">
        <v>0.3571428571428572</v>
      </c>
      <c r="AH277" s="4" t="n">
        <v>36.24285714285712</v>
      </c>
      <c r="AI277" s="4" t="n">
        <v>1.941234983548854</v>
      </c>
      <c r="AJ277" s="4" t="n">
        <v>42.17333333333332</v>
      </c>
      <c r="AK277" s="4" t="n">
        <v>2.258882342438849</v>
      </c>
      <c r="AL277" t="inlineStr">
        <is>
          <t>NORMAL</t>
        </is>
      </c>
      <c r="AM277" t="inlineStr">
        <is>
          <t>MEDIUM</t>
        </is>
      </c>
      <c r="AN277" s="4" t="n">
        <v>-1.138124506802576</v>
      </c>
      <c r="AO277" s="4" t="n">
        <v>-0.3601311403301388</v>
      </c>
      <c r="AP277" t="inlineStr">
        <is>
          <t>HEALTHY</t>
        </is>
      </c>
      <c r="AQ277" s="4" t="n">
        <v>-4.878928571428535</v>
      </c>
      <c r="AR277" s="4" t="n">
        <v>0.49789487922287</v>
      </c>
      <c r="AS277" t="inlineStr">
        <is>
          <t>DOWN</t>
        </is>
      </c>
      <c r="AT277" t="b">
        <v>0</v>
      </c>
      <c r="AU277" t="b">
        <v>0</v>
      </c>
      <c r="AV277" s="3" t="n">
        <v>13</v>
      </c>
      <c r="AW277" t="inlineStr">
        <is>
          <t>DIVERGENCE</t>
        </is>
      </c>
      <c r="AX277" t="b">
        <v>0</v>
      </c>
      <c r="AY277" t="b">
        <v>0</v>
      </c>
      <c r="AZ277" t="b">
        <v>0</v>
      </c>
      <c r="BA277" t="b">
        <v>0</v>
      </c>
      <c r="BB277" t="inlineStr">
        <is>
          <t>MA15&gt;MA30, vol-price divergence</t>
        </is>
      </c>
    </row>
    <row r="278">
      <c r="A278" s="2" t="n">
        <v>46060</v>
      </c>
      <c r="B278" t="inlineStr">
        <is>
          <t>MKHC</t>
        </is>
      </c>
      <c r="C278" t="inlineStr">
        <is>
          <t>Hydropower</t>
        </is>
      </c>
      <c r="D278" t="inlineStr">
        <is>
          <t>Maya Khola Hydropower Company Limited</t>
        </is>
      </c>
      <c r="E278" t="inlineStr">
        <is>
          <t>SELL</t>
        </is>
      </c>
      <c r="F278" t="inlineStr"/>
      <c r="G278" t="inlineStr">
        <is>
          <t>SELL</t>
        </is>
      </c>
      <c r="H278" t="inlineStr">
        <is>
          <t>DOWN</t>
        </is>
      </c>
      <c r="I278" s="3" t="n">
        <v>35</v>
      </c>
      <c r="J278" s="4" t="n">
        <v>0.35</v>
      </c>
      <c r="K278" s="4" t="n">
        <v>0.35</v>
      </c>
      <c r="L278" s="4" t="n">
        <v>35</v>
      </c>
      <c r="M278" s="5" t="n">
        <v>335.6</v>
      </c>
      <c r="N278" s="6" t="n">
        <v>53777</v>
      </c>
      <c r="O278" s="4" t="n">
        <v>0</v>
      </c>
      <c r="P278" s="4" t="n">
        <v>-3.784403669724767</v>
      </c>
      <c r="Q278" s="4" t="n">
        <v>-4.929178470254946</v>
      </c>
      <c r="R278" s="4" t="n">
        <v>-10.0026816840976</v>
      </c>
      <c r="S278" s="4" t="n">
        <v>-4.114285714285703</v>
      </c>
      <c r="T278" s="4" t="n">
        <v>-1.294117647058812</v>
      </c>
      <c r="U278" s="4" t="n">
        <v>-5.197740112994342</v>
      </c>
      <c r="V278" s="4" t="n">
        <v>-9.272776426061091</v>
      </c>
      <c r="W278" s="5" t="n">
        <v>347.5714285714286</v>
      </c>
      <c r="X278" s="5" t="n">
        <v>352.89</v>
      </c>
      <c r="Y278" s="5" t="n">
        <v>350.2666666666667</v>
      </c>
      <c r="Z278" s="5" t="n">
        <v>352.14</v>
      </c>
      <c r="AA278" s="5" t="n">
        <v>381.5</v>
      </c>
      <c r="AB278" s="5" t="n">
        <v>381.5</v>
      </c>
      <c r="AC278" s="5" t="n">
        <v>335.6</v>
      </c>
      <c r="AD278" s="5" t="n">
        <v>335</v>
      </c>
      <c r="AE278" s="6" t="n">
        <v>39974.57142857143</v>
      </c>
      <c r="AF278" s="6" t="n">
        <v>35923.66666666666</v>
      </c>
      <c r="AG278" s="4" t="n">
        <v>0.1948051948051951</v>
      </c>
      <c r="AH278" s="4" t="n">
        <v>18.32857142857141</v>
      </c>
      <c r="AI278" s="4" t="n">
        <v>5.461433679550464</v>
      </c>
      <c r="AJ278" s="4" t="n">
        <v>17.03333333333332</v>
      </c>
      <c r="AK278" s="4" t="n">
        <v>5.075486690504548</v>
      </c>
      <c r="AL278" t="inlineStr">
        <is>
          <t>HIGH</t>
        </is>
      </c>
      <c r="AM278" t="inlineStr">
        <is>
          <t>SMALL</t>
        </is>
      </c>
      <c r="AN278" s="4" t="n">
        <v>-1.200805461947837</v>
      </c>
      <c r="AO278" s="4" t="n">
        <v>1.299650906801954</v>
      </c>
      <c r="AP278" t="inlineStr">
        <is>
          <t>HEALTHY</t>
        </is>
      </c>
      <c r="AQ278" s="4" t="n">
        <v>-0.2957142857142804</v>
      </c>
      <c r="AR278" s="4" t="n">
        <v>0.0117234941844</v>
      </c>
      <c r="AS278" t="inlineStr">
        <is>
          <t>DOWN</t>
        </is>
      </c>
      <c r="AT278" t="b">
        <v>0</v>
      </c>
      <c r="AU278" t="b">
        <v>0</v>
      </c>
      <c r="AV278" s="3" t="n">
        <v>0</v>
      </c>
      <c r="AW278" t="inlineStr">
        <is>
          <t>SELL_PRESSURE</t>
        </is>
      </c>
      <c r="AX278" t="b">
        <v>0</v>
      </c>
      <c r="AY278" t="b">
        <v>0</v>
      </c>
      <c r="AZ278" t="b">
        <v>0</v>
      </c>
      <c r="BA278" t="b">
        <v>0</v>
      </c>
      <c r="BB278" t="inlineStr">
        <is>
          <t>volume &gt; VMA15, low upper wick</t>
        </is>
      </c>
    </row>
    <row r="279">
      <c r="A279" s="2" t="n">
        <v>46060</v>
      </c>
      <c r="B279" t="inlineStr">
        <is>
          <t>SKBBL</t>
        </is>
      </c>
      <c r="C279" t="inlineStr">
        <is>
          <t>Microfinance</t>
        </is>
      </c>
      <c r="D279" t="inlineStr">
        <is>
          <t>Sana Kisan Bikas Laghubitta Bittiya Sanstha Limited</t>
        </is>
      </c>
      <c r="E279" t="inlineStr">
        <is>
          <t>SELL</t>
        </is>
      </c>
      <c r="F279" t="inlineStr"/>
      <c r="G279" t="inlineStr">
        <is>
          <t>SELL</t>
        </is>
      </c>
      <c r="H279" t="inlineStr">
        <is>
          <t>DOWN</t>
        </is>
      </c>
      <c r="I279" s="3" t="n">
        <v>35</v>
      </c>
      <c r="J279" s="4" t="n">
        <v>0.35</v>
      </c>
      <c r="K279" s="4" t="n">
        <v>0.35</v>
      </c>
      <c r="L279" s="4" t="n">
        <v>35</v>
      </c>
      <c r="M279" s="5" t="n">
        <v>761.1</v>
      </c>
      <c r="N279" s="6" t="n">
        <v>21226</v>
      </c>
      <c r="O279" s="4" t="n">
        <v>0</v>
      </c>
      <c r="P279" s="4" t="n">
        <v>0.1315616366267536</v>
      </c>
      <c r="Q279" s="4" t="n">
        <v>-1.155844155844155</v>
      </c>
      <c r="R279" s="4" t="n">
        <v>-1.793548387096766</v>
      </c>
      <c r="S279" s="4" t="n">
        <v>-4.384422110552766</v>
      </c>
      <c r="T279" s="4" t="n">
        <v>-1.539456662354455</v>
      </c>
      <c r="U279" s="4" t="n">
        <v>-1.411917098445592</v>
      </c>
      <c r="V279" s="4" t="n">
        <v>-14.76089147720909</v>
      </c>
      <c r="W279" s="5" t="n">
        <v>768</v>
      </c>
      <c r="X279" s="5" t="n">
        <v>772.6</v>
      </c>
      <c r="Y279" s="5" t="n">
        <v>778.3333333333334</v>
      </c>
      <c r="Z279" s="5" t="n">
        <v>787.1433333333333</v>
      </c>
      <c r="AA279" s="5" t="n">
        <v>794</v>
      </c>
      <c r="AB279" s="5" t="n">
        <v>804</v>
      </c>
      <c r="AC279" s="5" t="n">
        <v>758</v>
      </c>
      <c r="AD279" s="5" t="n">
        <v>758</v>
      </c>
      <c r="AE279" s="6" t="n">
        <v>15616.57142857143</v>
      </c>
      <c r="AF279" s="6" t="n">
        <v>15653.26666666667</v>
      </c>
      <c r="AG279" s="4" t="n">
        <v>0.2702702702702711</v>
      </c>
      <c r="AH279" s="4" t="n">
        <v>14.5</v>
      </c>
      <c r="AI279" s="4" t="n">
        <v>1.905137301274468</v>
      </c>
      <c r="AJ279" s="4" t="n">
        <v>14.49999999999999</v>
      </c>
      <c r="AK279" s="4" t="n">
        <v>1.905137301274468</v>
      </c>
      <c r="AL279" t="inlineStr">
        <is>
          <t>NORMAL</t>
        </is>
      </c>
      <c r="AM279" t="inlineStr">
        <is>
          <t>MEDIUM</t>
        </is>
      </c>
      <c r="AN279" s="4" t="n">
        <v>-1.359863227977594</v>
      </c>
      <c r="AO279" s="4" t="n">
        <v>1.17835368761102</v>
      </c>
      <c r="AP279" t="inlineStr">
        <is>
          <t>HEALTHY</t>
        </is>
      </c>
      <c r="AQ279" s="4" t="n">
        <v>-2.414285714285686</v>
      </c>
      <c r="AR279" s="4" t="n">
        <v>0.7258706033545772</v>
      </c>
      <c r="AS279" t="inlineStr">
        <is>
          <t>DOWN</t>
        </is>
      </c>
      <c r="AT279" t="b">
        <v>0</v>
      </c>
      <c r="AU279" t="b">
        <v>0</v>
      </c>
      <c r="AV279" s="3" t="n">
        <v>0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t="inlineStr">
        <is>
          <t>volume &gt; VMA15, low upper wick</t>
        </is>
      </c>
    </row>
    <row r="280">
      <c r="A280" s="2" t="n">
        <v>46060</v>
      </c>
      <c r="B280" t="inlineStr">
        <is>
          <t>SMHL</t>
        </is>
      </c>
      <c r="C280" t="inlineStr">
        <is>
          <t>Hydropower</t>
        </is>
      </c>
      <c r="D280" t="inlineStr">
        <is>
          <t>Super Madi Hydropower Limited</t>
        </is>
      </c>
      <c r="E280" t="inlineStr">
        <is>
          <t>SELL</t>
        </is>
      </c>
      <c r="F280" t="inlineStr"/>
      <c r="G280" t="inlineStr">
        <is>
          <t>SELL</t>
        </is>
      </c>
      <c r="H280" t="inlineStr">
        <is>
          <t>DOWN</t>
        </is>
      </c>
      <c r="I280" s="3" t="n">
        <v>35</v>
      </c>
      <c r="J280" s="4" t="n">
        <v>0.35</v>
      </c>
      <c r="K280" s="4" t="n">
        <v>0.35</v>
      </c>
      <c r="L280" s="4" t="n">
        <v>35</v>
      </c>
      <c r="M280" s="5" t="n">
        <v>494.1</v>
      </c>
      <c r="N280" s="6" t="n">
        <v>356268</v>
      </c>
      <c r="O280" s="4" t="n">
        <v>0</v>
      </c>
      <c r="P280" s="4" t="n">
        <v>-9.983603570777911</v>
      </c>
      <c r="Q280" s="4" t="n">
        <v>-2.736220472440942</v>
      </c>
      <c r="R280" s="4" t="n">
        <v>-7.817164179104474</v>
      </c>
      <c r="S280" s="4" t="n">
        <v>-12.54867256637168</v>
      </c>
      <c r="T280" s="4" t="n">
        <v>-8.669131238447314</v>
      </c>
      <c r="U280" s="4" t="n">
        <v>-11.57838224767358</v>
      </c>
      <c r="V280" s="4" t="n">
        <v>-26.81084283809806</v>
      </c>
      <c r="W280" s="5" t="n">
        <v>512.5857142857143</v>
      </c>
      <c r="X280" s="5" t="n">
        <v>520.71</v>
      </c>
      <c r="Y280" s="5" t="n">
        <v>534.6</v>
      </c>
      <c r="Z280" s="5" t="n">
        <v>552.7966666666666</v>
      </c>
      <c r="AA280" s="5" t="n">
        <v>548.9</v>
      </c>
      <c r="AB280" s="5" t="n">
        <v>612</v>
      </c>
      <c r="AC280" s="5" t="n">
        <v>494.1</v>
      </c>
      <c r="AD280" s="5" t="n">
        <v>494.1</v>
      </c>
      <c r="AE280" s="6" t="n">
        <v>129905</v>
      </c>
      <c r="AF280" s="6" t="n">
        <v>86544.46666666666</v>
      </c>
      <c r="AG280" s="4" t="n">
        <v>0</v>
      </c>
      <c r="AH280" s="4" t="n">
        <v>32.35714285714284</v>
      </c>
      <c r="AI280" s="4" t="n">
        <v>6.548703270014728</v>
      </c>
      <c r="AJ280" s="4" t="n">
        <v>33.83333333333333</v>
      </c>
      <c r="AK280" s="4" t="n">
        <v>6.847466774607014</v>
      </c>
      <c r="AL280" t="inlineStr">
        <is>
          <t>HIGH</t>
        </is>
      </c>
      <c r="AM280" t="inlineStr">
        <is>
          <t>SMALL</t>
        </is>
      </c>
      <c r="AN280" s="4" t="n">
        <v>-1.460030738187504</v>
      </c>
      <c r="AO280" s="4" t="n">
        <v>2.432798043555984</v>
      </c>
      <c r="AP280" t="inlineStr">
        <is>
          <t>HEALTHY</t>
        </is>
      </c>
      <c r="AQ280" s="4" t="n">
        <v>-5.348928571428554</v>
      </c>
      <c r="AR280" s="4" t="n">
        <v>0.743665346145216</v>
      </c>
      <c r="AS280" t="inlineStr">
        <is>
          <t>DOWN</t>
        </is>
      </c>
      <c r="AT280" t="b">
        <v>0</v>
      </c>
      <c r="AU280" t="b">
        <v>0</v>
      </c>
      <c r="AV280" s="3" t="n">
        <v>0</v>
      </c>
      <c r="AW280" t="inlineStr">
        <is>
          <t>SELL_PRESSURE</t>
        </is>
      </c>
      <c r="AX280" t="b">
        <v>0</v>
      </c>
      <c r="AY280" t="b">
        <v>0</v>
      </c>
      <c r="AZ280" t="b">
        <v>0</v>
      </c>
      <c r="BA280" t="b">
        <v>0</v>
      </c>
      <c r="BB280" t="inlineStr">
        <is>
          <t>volume &gt; VMA15, low upper wick</t>
        </is>
      </c>
    </row>
    <row r="281">
      <c r="A281" s="2" t="n">
        <v>46060</v>
      </c>
      <c r="B281" t="inlineStr">
        <is>
          <t>KBL</t>
        </is>
      </c>
      <c r="C281" t="inlineStr">
        <is>
          <t>Commercial Bank</t>
        </is>
      </c>
      <c r="D281" t="inlineStr">
        <is>
          <t>Kumari Bank Limited</t>
        </is>
      </c>
      <c r="E281" t="inlineStr">
        <is>
          <t>HOLD</t>
        </is>
      </c>
      <c r="F281" t="inlineStr"/>
      <c r="G281" t="inlineStr"/>
      <c r="H281" t="inlineStr">
        <is>
          <t>NEUTRAL</t>
        </is>
      </c>
      <c r="I281" s="3" t="n">
        <v>35</v>
      </c>
      <c r="J281" s="4" t="n">
        <v>0.35</v>
      </c>
      <c r="K281" s="4" t="n">
        <v>0.25</v>
      </c>
      <c r="L281" s="4" t="n">
        <v>33</v>
      </c>
      <c r="M281" s="5" t="n">
        <v>185.2</v>
      </c>
      <c r="N281" s="6" t="n">
        <v>168355</v>
      </c>
      <c r="O281" s="4" t="n">
        <v>0</v>
      </c>
      <c r="P281" s="4" t="n">
        <v>0.5975013579576194</v>
      </c>
      <c r="Q281" s="4" t="n">
        <v>-0.8034279592929794</v>
      </c>
      <c r="R281" s="4" t="n">
        <v>-1.489361702127667</v>
      </c>
      <c r="S281" s="4" t="n">
        <v>-5.025641025641036</v>
      </c>
      <c r="T281" s="4" t="n">
        <v>3.405918481295367</v>
      </c>
      <c r="U281" s="4" t="n">
        <v>3.232998885172789</v>
      </c>
      <c r="V281" s="4" t="n">
        <v>2.603878116343483</v>
      </c>
      <c r="W281" s="5" t="n">
        <v>186.3142857142857</v>
      </c>
      <c r="X281" s="5" t="n">
        <v>187.47</v>
      </c>
      <c r="Y281" s="5" t="n">
        <v>187.4333333333333</v>
      </c>
      <c r="Z281" s="5" t="n">
        <v>183.3666666666667</v>
      </c>
      <c r="AA281" s="5" t="n">
        <v>193.8</v>
      </c>
      <c r="AB281" s="5" t="n">
        <v>198.1</v>
      </c>
      <c r="AC281" s="5" t="n">
        <v>182</v>
      </c>
      <c r="AD281" s="5" t="n">
        <v>179.2</v>
      </c>
      <c r="AE281" s="6" t="n">
        <v>218705</v>
      </c>
      <c r="AF281" s="6" t="n">
        <v>249395.8</v>
      </c>
      <c r="AG281" s="4" t="n">
        <v>0.4186046511627922</v>
      </c>
      <c r="AH281" s="4" t="n">
        <v>4.98571428571429</v>
      </c>
      <c r="AI281" s="4" t="n">
        <v>2.69207034865781</v>
      </c>
      <c r="AJ281" s="4" t="n">
        <v>6.066666666666668</v>
      </c>
      <c r="AK281" s="4" t="n">
        <v>3.275737940964706</v>
      </c>
      <c r="AL281" t="inlineStr">
        <is>
          <t>HIGH</t>
        </is>
      </c>
      <c r="AM281" t="inlineStr">
        <is>
          <t>SMALL</t>
        </is>
      </c>
      <c r="AN281" s="4" t="n">
        <v>-0.6656541516506846</v>
      </c>
      <c r="AO281" s="4" t="n">
        <v>-0.6167057692219683</v>
      </c>
      <c r="AP281" t="inlineStr">
        <is>
          <t>HEALTHY</t>
        </is>
      </c>
      <c r="AQ281" s="4" t="n">
        <v>-0.1660714285714331</v>
      </c>
      <c r="AR281" s="4" t="n">
        <v>0.04900157427495773</v>
      </c>
      <c r="AS281" t="inlineStr">
        <is>
          <t>DOWN</t>
        </is>
      </c>
      <c r="AT281" t="b">
        <v>0</v>
      </c>
      <c r="AU281" t="b">
        <v>0</v>
      </c>
      <c r="AV281" s="3" t="n">
        <v>33</v>
      </c>
      <c r="AW281" t="inlineStr">
        <is>
          <t>DIVERGENCE</t>
        </is>
      </c>
      <c r="AX281" t="b">
        <v>1</v>
      </c>
      <c r="AY281" t="b">
        <v>0</v>
      </c>
      <c r="AZ281" t="b">
        <v>0</v>
      </c>
      <c r="BA281" t="b">
        <v>0</v>
      </c>
      <c r="BB281" t="inlineStr">
        <is>
          <t>MA15&gt;MA30, vol-price divergence, distribution risk</t>
        </is>
      </c>
    </row>
    <row r="282">
      <c r="A282" s="2" t="n">
        <v>46060</v>
      </c>
      <c r="B282" t="inlineStr">
        <is>
          <t>ANLB</t>
        </is>
      </c>
      <c r="C282" t="inlineStr">
        <is>
          <t>Microfinance</t>
        </is>
      </c>
      <c r="D282" t="inlineStr">
        <is>
          <t>Aatmanirbhar Laghubitta Bittiya Sanstha Limited</t>
        </is>
      </c>
      <c r="E282" t="inlineStr">
        <is>
          <t>SELL</t>
        </is>
      </c>
      <c r="F282" t="inlineStr"/>
      <c r="G282" t="inlineStr">
        <is>
          <t>SELL</t>
        </is>
      </c>
      <c r="H282" t="inlineStr">
        <is>
          <t>DOWN</t>
        </is>
      </c>
      <c r="I282" s="3" t="n">
        <v>30</v>
      </c>
      <c r="J282" s="4" t="n">
        <v>0.3</v>
      </c>
      <c r="K282" s="4" t="n">
        <v>0.33</v>
      </c>
      <c r="L282" s="4" t="n">
        <v>33</v>
      </c>
      <c r="M282" s="5" t="n">
        <v>6030</v>
      </c>
      <c r="N282" s="6" t="n">
        <v>569</v>
      </c>
      <c r="O282" s="4" t="n">
        <v>0</v>
      </c>
      <c r="P282" s="4" t="n">
        <v>0.08630991900144824</v>
      </c>
      <c r="Q282" s="4" t="n">
        <v>0.3327787021630613</v>
      </c>
      <c r="R282" s="4" t="n">
        <v>-1.567091087169437</v>
      </c>
      <c r="S282" s="4" t="n">
        <v>-0.3305785123966953</v>
      </c>
      <c r="T282" s="4" t="n">
        <v>-1.147540983606554</v>
      </c>
      <c r="U282" s="4" t="n">
        <v>0.08298755186721962</v>
      </c>
      <c r="V282" s="4" t="n">
        <v>-2.240523977821729</v>
      </c>
      <c r="W282" s="5" t="n">
        <v>6021.257142857144</v>
      </c>
      <c r="X282" s="5" t="n">
        <v>6050.469999999999</v>
      </c>
      <c r="Y282" s="5" t="n">
        <v>6052.84</v>
      </c>
      <c r="Z282" s="5" t="n">
        <v>6076.703333333333</v>
      </c>
      <c r="AA282" s="5" t="n">
        <v>6222</v>
      </c>
      <c r="AB282" s="5" t="n">
        <v>6222</v>
      </c>
      <c r="AC282" s="5" t="n">
        <v>5900</v>
      </c>
      <c r="AD282" s="5" t="n">
        <v>5900</v>
      </c>
      <c r="AE282" s="6" t="n">
        <v>1069</v>
      </c>
      <c r="AF282" s="6" t="n">
        <v>617.3333333333334</v>
      </c>
      <c r="AG282" s="4" t="n">
        <v>0.5466908431550325</v>
      </c>
      <c r="AH282" s="4" t="n">
        <v>169.1428571428571</v>
      </c>
      <c r="AI282" s="4" t="n">
        <v>2.805022506515043</v>
      </c>
      <c r="AJ282" s="4" t="n">
        <v>129.6466666666666</v>
      </c>
      <c r="AK282" s="4" t="n">
        <v>2.150027639579877</v>
      </c>
      <c r="AL282" t="inlineStr">
        <is>
          <t>NORMAL</t>
        </is>
      </c>
      <c r="AM282" t="inlineStr">
        <is>
          <t>MEDIUM</t>
        </is>
      </c>
      <c r="AN282" s="4" t="n">
        <v>-0.504269601334131</v>
      </c>
      <c r="AO282" s="4" t="n">
        <v>-0.03450829601523557</v>
      </c>
      <c r="AP282" t="inlineStr">
        <is>
          <t>HEALTHY</t>
        </is>
      </c>
      <c r="AQ282" s="4" t="n">
        <v>-4.797499999999867</v>
      </c>
      <c r="AR282" s="4" t="n">
        <v>0.2243847515984647</v>
      </c>
      <c r="AS282" t="inlineStr">
        <is>
          <t>DOWN</t>
        </is>
      </c>
      <c r="AT282" t="b">
        <v>1</v>
      </c>
      <c r="AU282" t="b">
        <v>0</v>
      </c>
      <c r="AV282" s="3" t="n">
        <v>35</v>
      </c>
      <c r="AW282" t="inlineStr">
        <is>
          <t>SELL_PRESSURE</t>
        </is>
      </c>
      <c r="AX282" t="b">
        <v>0</v>
      </c>
      <c r="AY282" t="b">
        <v>0</v>
      </c>
      <c r="AZ282" t="b">
        <v>1</v>
      </c>
      <c r="BA282" t="b">
        <v>0</v>
      </c>
      <c r="BB282" t="inlineStr">
        <is>
          <t>follow-through</t>
        </is>
      </c>
    </row>
    <row r="283">
      <c r="A283" s="2" t="n">
        <v>46060</v>
      </c>
      <c r="B283" t="inlineStr">
        <is>
          <t>CHCL</t>
        </is>
      </c>
      <c r="C283" t="inlineStr">
        <is>
          <t>Hydropower</t>
        </is>
      </c>
      <c r="D283" t="inlineStr">
        <is>
          <t>Chilime Hydro power Company Limited</t>
        </is>
      </c>
      <c r="E283" t="inlineStr">
        <is>
          <t>HOLD</t>
        </is>
      </c>
      <c r="F283" t="inlineStr"/>
      <c r="G283" t="inlineStr"/>
      <c r="H283" t="inlineStr">
        <is>
          <t>NEUTRAL</t>
        </is>
      </c>
      <c r="I283" s="3" t="n">
        <v>30</v>
      </c>
      <c r="J283" s="4" t="n">
        <v>0.3</v>
      </c>
      <c r="K283" s="4" t="n">
        <v>0.3</v>
      </c>
      <c r="L283" s="4" t="n">
        <v>30</v>
      </c>
      <c r="M283" s="5" t="n">
        <v>470</v>
      </c>
      <c r="N283" s="6" t="n">
        <v>23969</v>
      </c>
      <c r="O283" s="4" t="n">
        <v>0</v>
      </c>
      <c r="P283" s="4" t="n">
        <v>0.6423982869379063</v>
      </c>
      <c r="Q283" s="4" t="n">
        <v>-0.4237288135593209</v>
      </c>
      <c r="R283" s="4" t="n">
        <v>-0.9483667017913588</v>
      </c>
      <c r="S283" s="4" t="n">
        <v>-3.292181069958844</v>
      </c>
      <c r="T283" s="4" t="n">
        <v>-0.8438818565400852</v>
      </c>
      <c r="U283" s="4" t="n">
        <v>-0.1911233807602386</v>
      </c>
      <c r="V283" s="4" t="n">
        <v>-4.374364191251267</v>
      </c>
      <c r="W283" s="5" t="n">
        <v>470.3</v>
      </c>
      <c r="X283" s="5" t="n">
        <v>472.09</v>
      </c>
      <c r="Y283" s="5" t="n">
        <v>473.68</v>
      </c>
      <c r="Z283" s="5" t="n">
        <v>478.8266666666667</v>
      </c>
      <c r="AA283" s="5" t="n">
        <v>482</v>
      </c>
      <c r="AB283" s="5" t="n">
        <v>490</v>
      </c>
      <c r="AC283" s="5" t="n">
        <v>460</v>
      </c>
      <c r="AD283" s="5" t="n">
        <v>460</v>
      </c>
      <c r="AE283" s="6" t="n">
        <v>31821.28571428571</v>
      </c>
      <c r="AF283" s="6" t="n">
        <v>41330.4</v>
      </c>
      <c r="AG283" s="4" t="n">
        <v>0.5063291139240521</v>
      </c>
      <c r="AH283" s="4" t="n">
        <v>9.271428571428553</v>
      </c>
      <c r="AI283" s="4" t="n">
        <v>1.972644376899688</v>
      </c>
      <c r="AJ283" s="4" t="n">
        <v>9.419999999999986</v>
      </c>
      <c r="AK283" s="4" t="n">
        <v>2.004255319148929</v>
      </c>
      <c r="AL283" t="inlineStr">
        <is>
          <t>NORMAL</t>
        </is>
      </c>
      <c r="AM283" t="inlineStr">
        <is>
          <t>MEDIUM</t>
        </is>
      </c>
      <c r="AN283" s="4" t="n">
        <v>-0.6967854817514892</v>
      </c>
      <c r="AO283" s="4" t="n">
        <v>-0.9874447693906255</v>
      </c>
      <c r="AP283" t="inlineStr">
        <is>
          <t>HEALTHY</t>
        </is>
      </c>
      <c r="AQ283" s="4" t="n">
        <v>-0.659999999999993</v>
      </c>
      <c r="AR283" s="4" t="n">
        <v>0.3123348288365807</v>
      </c>
      <c r="AS283" t="inlineStr">
        <is>
          <t>DOWN</t>
        </is>
      </c>
      <c r="AT283" t="b">
        <v>0</v>
      </c>
      <c r="AU283" t="b">
        <v>0</v>
      </c>
      <c r="AV283" s="3" t="n">
        <v>53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t="inlineStr">
        <is>
          <t>setup</t>
        </is>
      </c>
    </row>
    <row r="284">
      <c r="A284" s="2" t="n">
        <v>46060</v>
      </c>
      <c r="B284" t="inlineStr">
        <is>
          <t>JBLB</t>
        </is>
      </c>
      <c r="C284" t="inlineStr">
        <is>
          <t>Microfinance</t>
        </is>
      </c>
      <c r="D284" t="inlineStr">
        <is>
          <t>Jeevan Bikas Laghubitta Bittiya Sanstha Limited</t>
        </is>
      </c>
      <c r="E284" t="inlineStr">
        <is>
          <t>SELL</t>
        </is>
      </c>
      <c r="F284" t="inlineStr"/>
      <c r="G284" t="inlineStr">
        <is>
          <t>SELL</t>
        </is>
      </c>
      <c r="H284" t="inlineStr">
        <is>
          <t>DOWN</t>
        </is>
      </c>
      <c r="I284" s="3" t="n">
        <v>30</v>
      </c>
      <c r="J284" s="4" t="n">
        <v>0.3</v>
      </c>
      <c r="K284" s="4" t="n">
        <v>0.3</v>
      </c>
      <c r="L284" s="4" t="n">
        <v>30</v>
      </c>
      <c r="M284" s="5" t="n">
        <v>1307.4</v>
      </c>
      <c r="N284" s="6" t="n">
        <v>7226</v>
      </c>
      <c r="O284" s="4" t="n">
        <v>0</v>
      </c>
      <c r="P284" s="4" t="n">
        <v>-0.3202195791399687</v>
      </c>
      <c r="Q284" s="4" t="n">
        <v>-1.179138321995454</v>
      </c>
      <c r="R284" s="4" t="n">
        <v>-1.410150064097715</v>
      </c>
      <c r="S284" s="4" t="n">
        <v>-3.112494441974212</v>
      </c>
      <c r="T284" s="4" t="n">
        <v>-1.104387291981834</v>
      </c>
      <c r="U284" s="4" t="n">
        <v>-10.20604395604395</v>
      </c>
      <c r="V284" s="4" t="n">
        <v>-8.509447165850236</v>
      </c>
      <c r="W284" s="5" t="n">
        <v>1315.214285714286</v>
      </c>
      <c r="X284" s="5" t="n">
        <v>1320.56</v>
      </c>
      <c r="Y284" s="5" t="n">
        <v>1325.533333333333</v>
      </c>
      <c r="Z284" s="5" t="n">
        <v>1367.06</v>
      </c>
      <c r="AA284" s="5" t="n">
        <v>1344.7</v>
      </c>
      <c r="AB284" s="5" t="n">
        <v>1370</v>
      </c>
      <c r="AC284" s="5" t="n">
        <v>1305</v>
      </c>
      <c r="AD284" s="5" t="n">
        <v>1305</v>
      </c>
      <c r="AE284" s="6" t="n">
        <v>6272.285714285715</v>
      </c>
      <c r="AF284" s="6" t="n">
        <v>7954.6</v>
      </c>
      <c r="AG284" s="4" t="n">
        <v>0.5333333333333333</v>
      </c>
      <c r="AH284" s="4" t="n">
        <v>18.50000000000003</v>
      </c>
      <c r="AI284" s="4" t="n">
        <v>1.415022181428791</v>
      </c>
      <c r="AJ284" s="4" t="n">
        <v>25.4466666666667</v>
      </c>
      <c r="AK284" s="4" t="n">
        <v>1.946356636581512</v>
      </c>
      <c r="AL284" t="inlineStr">
        <is>
          <t>NORMAL</t>
        </is>
      </c>
      <c r="AM284" t="inlineStr">
        <is>
          <t>MEDIUM</t>
        </is>
      </c>
      <c r="AN284" s="4" t="n">
        <v>-1.394343466685892</v>
      </c>
      <c r="AO284" s="4" t="n">
        <v>-0.2644405689297424</v>
      </c>
      <c r="AP284" t="inlineStr">
        <is>
          <t>HEALTHY</t>
        </is>
      </c>
      <c r="AQ284" s="4" t="n">
        <v>-2.349642857142839</v>
      </c>
      <c r="AR284" s="4" t="n">
        <v>0.6528568240954093</v>
      </c>
      <c r="AS284" t="inlineStr">
        <is>
          <t>DOWN</t>
        </is>
      </c>
      <c r="AT284" t="b">
        <v>0</v>
      </c>
      <c r="AU284" t="b">
        <v>0</v>
      </c>
      <c r="AV284" s="3" t="n">
        <v>34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t="inlineStr">
        <is>
          <t>setup</t>
        </is>
      </c>
    </row>
    <row r="285">
      <c r="A285" s="2" t="n">
        <v>46057</v>
      </c>
      <c r="B285" t="inlineStr">
        <is>
          <t>NICAD2091</t>
        </is>
      </c>
      <c r="C285" t="inlineStr">
        <is>
          <t>Corporate Debentures</t>
        </is>
      </c>
      <c r="D285" t="inlineStr">
        <is>
          <t>7% NIC Asia Debenture 2091</t>
        </is>
      </c>
      <c r="E285" t="inlineStr">
        <is>
          <t>SELL</t>
        </is>
      </c>
      <c r="F285" t="inlineStr"/>
      <c r="G285" t="inlineStr">
        <is>
          <t>SELL</t>
        </is>
      </c>
      <c r="H285" t="inlineStr">
        <is>
          <t>DOWN</t>
        </is>
      </c>
      <c r="I285" s="3" t="n">
        <v>30</v>
      </c>
      <c r="J285" s="4" t="n">
        <v>0.3</v>
      </c>
      <c r="K285" s="4" t="n">
        <v>0.3</v>
      </c>
      <c r="L285" s="4" t="n">
        <v>30</v>
      </c>
      <c r="M285" s="5" t="n">
        <v>1048.1</v>
      </c>
      <c r="N285" s="6" t="n">
        <v>25</v>
      </c>
      <c r="O285" s="4" t="n">
        <v>0.7788461538461355</v>
      </c>
      <c r="P285" s="4" t="n">
        <v>-1.122641509433975</v>
      </c>
      <c r="Q285" s="4" t="n">
        <v>-1.197209653092013</v>
      </c>
      <c r="R285" s="4" t="n">
        <v>0.2678656844924854</v>
      </c>
      <c r="S285" s="4" t="n">
        <v>-0.7481060606060685</v>
      </c>
      <c r="T285" s="4" t="n">
        <v>-2.347899003074638</v>
      </c>
      <c r="U285" s="4" t="n">
        <v>-2.138188608776848</v>
      </c>
      <c r="V285" s="4" t="n">
        <v>-3.489871086556173</v>
      </c>
      <c r="W285" s="5" t="n">
        <v>1056</v>
      </c>
      <c r="X285" s="5" t="n">
        <v>1055.73</v>
      </c>
      <c r="Y285" s="5" t="n">
        <v>1059.96</v>
      </c>
      <c r="Z285" s="5" t="n">
        <v>1071.88</v>
      </c>
      <c r="AA285" s="5" t="n">
        <v>1068</v>
      </c>
      <c r="AB285" s="5" t="n">
        <v>1094</v>
      </c>
      <c r="AC285" s="5" t="n">
        <v>1040</v>
      </c>
      <c r="AD285" s="5" t="n">
        <v>1040</v>
      </c>
      <c r="AE285" s="6" t="n">
        <v>81.14285714285714</v>
      </c>
      <c r="AF285" s="6" t="n">
        <v>221.2</v>
      </c>
      <c r="AG285" s="4" t="n">
        <v/>
      </c>
      <c r="AH285" s="4" t="n">
        <v>12.32857142857142</v>
      </c>
      <c r="AI285" s="4" t="n">
        <v>1.17627816320689</v>
      </c>
      <c r="AJ285" s="4" t="n">
        <v>15.30000000000001</v>
      </c>
      <c r="AK285" s="4" t="n">
        <v>1.459784371720256</v>
      </c>
      <c r="AL285" t="inlineStr">
        <is>
          <t>LOW</t>
        </is>
      </c>
      <c r="AM285" t="inlineStr">
        <is>
          <t>BIG</t>
        </is>
      </c>
      <c r="AN285" s="4" t="n">
        <v>-0.7527058923481851</v>
      </c>
      <c r="AO285" s="4" t="n">
        <v>-0.5719515211740218</v>
      </c>
      <c r="AP285" t="inlineStr">
        <is>
          <t>HEALTHY</t>
        </is>
      </c>
      <c r="AQ285" s="4" t="n">
        <v>-1.900357142857094</v>
      </c>
      <c r="AR285" s="4" t="n">
        <v>0.290925443046965</v>
      </c>
      <c r="AS285" t="inlineStr">
        <is>
          <t>DOWN</t>
        </is>
      </c>
      <c r="AT285" t="b">
        <v>0</v>
      </c>
      <c r="AU285" t="b">
        <v>0</v>
      </c>
      <c r="AV285" s="3" t="n">
        <v/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t="inlineStr">
        <is>
          <t>setup</t>
        </is>
      </c>
    </row>
    <row r="286">
      <c r="A286" s="2" t="n">
        <v>46060</v>
      </c>
      <c r="B286" t="inlineStr">
        <is>
          <t>NIMBPO</t>
        </is>
      </c>
      <c r="C286" t="inlineStr">
        <is>
          <t>Promoter Share</t>
        </is>
      </c>
      <c r="D286" t="inlineStr">
        <is>
          <t>Nepal Investment Mega Bank Promoter Share</t>
        </is>
      </c>
      <c r="E286" t="inlineStr">
        <is>
          <t>SELL</t>
        </is>
      </c>
      <c r="F286" t="inlineStr"/>
      <c r="G286" t="inlineStr">
        <is>
          <t>SELL</t>
        </is>
      </c>
      <c r="H286" t="inlineStr">
        <is>
          <t>DOWN</t>
        </is>
      </c>
      <c r="I286" s="3" t="n">
        <v>30</v>
      </c>
      <c r="J286" s="4" t="n">
        <v>0.3</v>
      </c>
      <c r="K286" s="4" t="n">
        <v>0.3</v>
      </c>
      <c r="L286" s="4" t="n">
        <v>30</v>
      </c>
      <c r="M286" s="5" t="n">
        <v>155</v>
      </c>
      <c r="N286" s="6" t="n">
        <v>4226</v>
      </c>
      <c r="O286" s="4" t="n">
        <v>0</v>
      </c>
      <c r="P286" s="4" t="n">
        <v>-1.210962396430848</v>
      </c>
      <c r="Q286" s="4" t="n">
        <v>1.307189542483655</v>
      </c>
      <c r="R286" s="4" t="n">
        <v>-2.699309478970502</v>
      </c>
      <c r="S286" s="4" t="n">
        <v>-1.336728198599613</v>
      </c>
      <c r="T286" s="4" t="n">
        <v>-3.726708074534157</v>
      </c>
      <c r="U286" s="4" t="n">
        <v>-1.084875558391829</v>
      </c>
      <c r="V286" s="4" t="n">
        <v>-1.898734177215189</v>
      </c>
      <c r="W286" s="5" t="n">
        <v>155.3142857142857</v>
      </c>
      <c r="X286" s="5" t="n">
        <v>156.27</v>
      </c>
      <c r="Y286" s="5" t="n">
        <v>156.6266666666666</v>
      </c>
      <c r="Z286" s="5" t="n">
        <v>157.77</v>
      </c>
      <c r="AA286" s="5" t="n">
        <v>159.4</v>
      </c>
      <c r="AB286" s="5" t="n">
        <v>161.5</v>
      </c>
      <c r="AC286" s="5" t="n">
        <v>151.9</v>
      </c>
      <c r="AD286" s="5" t="n">
        <v>151.9</v>
      </c>
      <c r="AE286" s="6" t="n">
        <v>11234.42857142857</v>
      </c>
      <c r="AF286" s="6" t="n">
        <v>8240.533333333333</v>
      </c>
      <c r="AG286" s="4" t="n">
        <v>0.6666666666666666</v>
      </c>
      <c r="AH286" s="4" t="n">
        <v>3.799999999999999</v>
      </c>
      <c r="AI286" s="4" t="n">
        <v>2.45161290322579</v>
      </c>
      <c r="AJ286" s="4" t="n">
        <v>3.006666666666666</v>
      </c>
      <c r="AK286" s="4" t="n">
        <v>1.939784946236546</v>
      </c>
      <c r="AL286" t="inlineStr">
        <is>
          <t>NORMAL</t>
        </is>
      </c>
      <c r="AM286" t="inlineStr">
        <is>
          <t>MEDIUM</t>
        </is>
      </c>
      <c r="AN286" s="4" t="n">
        <v>-0.9687967867028603</v>
      </c>
      <c r="AO286" s="4" t="n">
        <v>-0.4027505798256198</v>
      </c>
      <c r="AP286" t="inlineStr">
        <is>
          <t>HEALTHY</t>
        </is>
      </c>
      <c r="AQ286" s="4" t="n">
        <v>-0.204999999999996</v>
      </c>
      <c r="AR286" s="4" t="n">
        <v>0.2981301939058147</v>
      </c>
      <c r="AS286" t="inlineStr">
        <is>
          <t>DOWN</t>
        </is>
      </c>
      <c r="AT286" t="b">
        <v>0</v>
      </c>
      <c r="AU286" t="b">
        <v>0</v>
      </c>
      <c r="AV286" s="3" t="n">
        <v>79</v>
      </c>
      <c r="AW286" t="inlineStr">
        <is>
          <t>SELL_PRESSURE</t>
        </is>
      </c>
      <c r="AX286" t="b">
        <v>0</v>
      </c>
      <c r="AY286" t="b">
        <v>0</v>
      </c>
      <c r="AZ286" t="b">
        <v>0</v>
      </c>
      <c r="BA286" t="b">
        <v>0</v>
      </c>
      <c r="BB286" t="inlineStr">
        <is>
          <t>setup</t>
        </is>
      </c>
    </row>
    <row r="287">
      <c r="A287" s="2" t="n">
        <v>46060</v>
      </c>
      <c r="B287" t="inlineStr">
        <is>
          <t>NMFBS</t>
        </is>
      </c>
      <c r="C287" t="inlineStr">
        <is>
          <t>Microfinance</t>
        </is>
      </c>
      <c r="D287" t="inlineStr">
        <is>
          <t>National Laghubitta Bittiya Sanstha Limited</t>
        </is>
      </c>
      <c r="E287" t="inlineStr">
        <is>
          <t>HOLD</t>
        </is>
      </c>
      <c r="F287" t="inlineStr"/>
      <c r="G287" t="inlineStr"/>
      <c r="H287" t="inlineStr">
        <is>
          <t>NEUTRAL</t>
        </is>
      </c>
      <c r="I287" s="3" t="n">
        <v>30</v>
      </c>
      <c r="J287" s="4" t="n">
        <v>0.3</v>
      </c>
      <c r="K287" s="4" t="n">
        <v>0.3</v>
      </c>
      <c r="L287" s="4" t="n">
        <v>30</v>
      </c>
      <c r="M287" s="5" t="n">
        <v>1106.6</v>
      </c>
      <c r="N287" s="6" t="n">
        <v>4453</v>
      </c>
      <c r="O287" s="4" t="n">
        <v>0</v>
      </c>
      <c r="P287" s="4" t="n">
        <v>0.02711741842176263</v>
      </c>
      <c r="Q287" s="4" t="n">
        <v>-0.03613369467029282</v>
      </c>
      <c r="R287" s="4" t="n">
        <v>-1.722912966252232</v>
      </c>
      <c r="S287" s="4" t="n">
        <v>-2.502202643171814</v>
      </c>
      <c r="T287" s="4" t="n">
        <v>-0.7533632286995551</v>
      </c>
      <c r="U287" s="4" t="n">
        <v>-3.782279801756372</v>
      </c>
      <c r="V287" s="4" t="n">
        <v>-14.87692307692309</v>
      </c>
      <c r="W287" s="5" t="n">
        <v>1106.228571428571</v>
      </c>
      <c r="X287" s="5" t="n">
        <v>1112.29</v>
      </c>
      <c r="Y287" s="5" t="n">
        <v>1116.113333333333</v>
      </c>
      <c r="Z287" s="5" t="n">
        <v>1174.636666666667</v>
      </c>
      <c r="AA287" s="5" t="n">
        <v>1125</v>
      </c>
      <c r="AB287" s="5" t="n">
        <v>1150</v>
      </c>
      <c r="AC287" s="5" t="n">
        <v>1096</v>
      </c>
      <c r="AD287" s="5" t="n">
        <v>1086</v>
      </c>
      <c r="AE287" s="6" t="n">
        <v>4504.714285714285</v>
      </c>
      <c r="AF287" s="6" t="n">
        <v>4961.533333333334</v>
      </c>
      <c r="AG287" s="4" t="n">
        <v>0.7894736842105263</v>
      </c>
      <c r="AH287" s="4" t="n">
        <v>15.15714285714284</v>
      </c>
      <c r="AI287" s="4" t="n">
        <v>1.369703854793316</v>
      </c>
      <c r="AJ287" s="4" t="n">
        <v>21.16666666666665</v>
      </c>
      <c r="AK287" s="4" t="n">
        <v>1.91276582926682</v>
      </c>
      <c r="AL287" t="inlineStr">
        <is>
          <t>NORMAL</t>
        </is>
      </c>
      <c r="AM287" t="inlineStr">
        <is>
          <t>MEDIUM</t>
        </is>
      </c>
      <c r="AN287" s="4" t="n">
        <v>-0.6782646846741206</v>
      </c>
      <c r="AO287" s="4" t="n">
        <v>-0.1935785014768019</v>
      </c>
      <c r="AP287" t="inlineStr">
        <is>
          <t>HEALTHY</t>
        </is>
      </c>
      <c r="AQ287" s="4" t="n">
        <v>-1.48999999999998</v>
      </c>
      <c r="AR287" s="4" t="n">
        <v>0.225702055722951</v>
      </c>
      <c r="AS287" t="inlineStr">
        <is>
          <t>DOWN</t>
        </is>
      </c>
      <c r="AT287" t="b">
        <v>0</v>
      </c>
      <c r="AU287" t="b">
        <v>0</v>
      </c>
      <c r="AV287" s="3" t="n">
        <v>52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t="inlineStr">
        <is>
          <t>setup</t>
        </is>
      </c>
    </row>
    <row r="288">
      <c r="A288" s="2" t="n">
        <v>46060</v>
      </c>
      <c r="B288" t="inlineStr">
        <is>
          <t>PBD88</t>
        </is>
      </c>
      <c r="C288" t="inlineStr">
        <is>
          <t>Corporate Debentures</t>
        </is>
      </c>
      <c r="D288" t="inlineStr">
        <is>
          <t>Prime Debenture 2088</t>
        </is>
      </c>
      <c r="E288" t="inlineStr">
        <is>
          <t>SELL</t>
        </is>
      </c>
      <c r="F288" t="inlineStr"/>
      <c r="G288" t="inlineStr">
        <is>
          <t>SELL</t>
        </is>
      </c>
      <c r="H288" t="inlineStr">
        <is>
          <t>DOWN</t>
        </is>
      </c>
      <c r="I288" s="3" t="n">
        <v>30</v>
      </c>
      <c r="J288" s="4" t="n">
        <v>0.3</v>
      </c>
      <c r="K288" s="4" t="n">
        <v>0.3</v>
      </c>
      <c r="L288" s="4" t="n">
        <v>30</v>
      </c>
      <c r="M288" s="5" t="n">
        <v>1195.1</v>
      </c>
      <c r="N288" s="6" t="n">
        <v>25</v>
      </c>
      <c r="O288" s="4" t="n">
        <v>0</v>
      </c>
      <c r="P288" s="4" t="n">
        <v>0.5045832982928156</v>
      </c>
      <c r="Q288" s="4" t="n">
        <v>-1.149710504549217</v>
      </c>
      <c r="R288" s="4" t="n">
        <v>3.025862068965512</v>
      </c>
      <c r="S288" s="4" t="n">
        <v>3.831450912250212</v>
      </c>
      <c r="T288" s="4" t="n">
        <v>-4.392000000000007</v>
      </c>
      <c r="U288" s="4" t="n">
        <v>-4.392000000000007</v>
      </c>
      <c r="V288" s="4" t="n">
        <v>-5.30110935023772</v>
      </c>
      <c r="W288" s="5" t="n">
        <v>1195.842857142857</v>
      </c>
      <c r="X288" s="5" t="n">
        <v>1183.19</v>
      </c>
      <c r="Y288" s="5" t="n">
        <v>1183.093333333333</v>
      </c>
      <c r="Z288" s="5" t="n">
        <v>1211.09</v>
      </c>
      <c r="AA288" s="5" t="n">
        <v>1209</v>
      </c>
      <c r="AB288" s="5" t="n">
        <v>1255</v>
      </c>
      <c r="AC288" s="5" t="n">
        <v>1160</v>
      </c>
      <c r="AD288" s="5" t="n">
        <v>1145.1</v>
      </c>
      <c r="AE288" s="6" t="n">
        <v>93.57142857142857</v>
      </c>
      <c r="AF288" s="6" t="n">
        <v>102.6666666666667</v>
      </c>
      <c r="AG288" s="4" t="n">
        <v/>
      </c>
      <c r="AH288" s="4" t="n">
        <v>4.171428571428578</v>
      </c>
      <c r="AI288" s="4" t="n">
        <v>0.3490443118926094</v>
      </c>
      <c r="AJ288" s="4" t="n">
        <v>10.94000000000001</v>
      </c>
      <c r="AK288" s="4" t="n">
        <v>0.9154045686553427</v>
      </c>
      <c r="AL288" t="inlineStr">
        <is>
          <t>LOW</t>
        </is>
      </c>
      <c r="AM288" t="inlineStr">
        <is>
          <t>BIG</t>
        </is>
      </c>
      <c r="AN288" s="4" t="n">
        <v>0.4182940028043888</v>
      </c>
      <c r="AO288" s="4" t="n">
        <v>-0.5704186876740045</v>
      </c>
      <c r="AP288" t="inlineStr">
        <is>
          <t>HEALTHY</t>
        </is>
      </c>
      <c r="AQ288" s="4" t="n">
        <v>0.7571428571428764</v>
      </c>
      <c r="AR288" s="4" t="n">
        <v>0.01391566686445041</v>
      </c>
      <c r="AS288" t="inlineStr">
        <is>
          <t>NOISY</t>
        </is>
      </c>
      <c r="AT288" t="b">
        <v>0</v>
      </c>
      <c r="AU288" t="b">
        <v>0</v>
      </c>
      <c r="AV288" s="3" t="n">
        <v/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t="inlineStr">
        <is>
          <t>setup</t>
        </is>
      </c>
    </row>
    <row r="289">
      <c r="A289" s="2" t="n">
        <v>46060</v>
      </c>
      <c r="B289" t="inlineStr">
        <is>
          <t>SFMF</t>
        </is>
      </c>
      <c r="C289" t="inlineStr">
        <is>
          <t>Mutual Fund</t>
        </is>
      </c>
      <c r="D289" t="inlineStr">
        <is>
          <t>Sunrise First Mutual Fund</t>
        </is>
      </c>
      <c r="E289" t="inlineStr">
        <is>
          <t>SELL</t>
        </is>
      </c>
      <c r="F289" t="inlineStr"/>
      <c r="G289" t="inlineStr">
        <is>
          <t>SELL</t>
        </is>
      </c>
      <c r="H289" t="inlineStr">
        <is>
          <t>DOWN</t>
        </is>
      </c>
      <c r="I289" s="3" t="n">
        <v>30</v>
      </c>
      <c r="J289" s="4" t="n">
        <v>0.3</v>
      </c>
      <c r="K289" s="4" t="n">
        <v>0.3</v>
      </c>
      <c r="L289" s="4" t="n">
        <v>30</v>
      </c>
      <c r="M289" s="5" t="n">
        <v>10.18</v>
      </c>
      <c r="N289" s="6" t="n">
        <v>500</v>
      </c>
      <c r="O289" s="4" t="n">
        <v>0</v>
      </c>
      <c r="P289" s="4" t="n">
        <v>-0.2938295788442846</v>
      </c>
      <c r="Q289" s="4" t="n">
        <v>-0.09813542688910104</v>
      </c>
      <c r="R289" s="4" t="n">
        <v>-0.09813542688910104</v>
      </c>
      <c r="S289" s="4" t="n">
        <v>0.2955665024630516</v>
      </c>
      <c r="T289" s="4" t="n">
        <v>-0.6829268292682933</v>
      </c>
      <c r="U289" s="4" t="n">
        <v>-0.6829268292682933</v>
      </c>
      <c r="V289" s="4" t="n">
        <v>-0.6829268292682933</v>
      </c>
      <c r="W289" s="5" t="n">
        <v>10.15142857142857</v>
      </c>
      <c r="X289" s="5" t="n">
        <v>10.162</v>
      </c>
      <c r="Y289" s="5" t="n">
        <v>10.214</v>
      </c>
      <c r="Z289" s="5" t="n">
        <v>10.22866666666667</v>
      </c>
      <c r="AA289" s="5" t="n">
        <v>10.21</v>
      </c>
      <c r="AB289" s="5" t="n">
        <v>10.41</v>
      </c>
      <c r="AC289" s="5" t="n">
        <v>10</v>
      </c>
      <c r="AD289" s="5" t="n">
        <v>10</v>
      </c>
      <c r="AE289" s="6" t="n">
        <v>8643.571428571429</v>
      </c>
      <c r="AF289" s="6" t="n">
        <v>20705.4</v>
      </c>
      <c r="AG289" s="4" t="n">
        <v/>
      </c>
      <c r="AH289" s="4" t="n">
        <v>0.1357142857142859</v>
      </c>
      <c r="AI289" s="4" t="n">
        <v>1.333146225091086</v>
      </c>
      <c r="AJ289" s="4" t="n">
        <v>0.1440000000000001</v>
      </c>
      <c r="AK289" s="4" t="n">
        <v>1.414538310412436</v>
      </c>
      <c r="AL289" t="inlineStr">
        <is>
          <t>LOW</t>
        </is>
      </c>
      <c r="AM289" t="inlineStr">
        <is>
          <t>BIG</t>
        </is>
      </c>
      <c r="AN289" s="4" t="n">
        <v>-0.3120898849545413</v>
      </c>
      <c r="AO289" s="4" t="n">
        <v>-0.4201185927452303</v>
      </c>
      <c r="AP289" t="inlineStr">
        <is>
          <t>HEALTHY</t>
        </is>
      </c>
      <c r="AQ289" s="4" t="n">
        <v>-0.01600000000000013</v>
      </c>
      <c r="AR289" s="4" t="n">
        <v>0.4313914299470392</v>
      </c>
      <c r="AS289" t="inlineStr">
        <is>
          <t>DOWN</t>
        </is>
      </c>
      <c r="AT289" t="b">
        <v>0</v>
      </c>
      <c r="AU289" t="b">
        <v>0</v>
      </c>
      <c r="AV289" s="3" t="n">
        <v/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t="inlineStr">
        <is>
          <t>near 15D breakout</t>
        </is>
      </c>
    </row>
    <row r="290">
      <c r="A290" s="2" t="n">
        <v>46060</v>
      </c>
      <c r="B290" t="inlineStr">
        <is>
          <t>BNT</t>
        </is>
      </c>
      <c r="C290" t="inlineStr">
        <is>
          <t>Manufacturing and Processing</t>
        </is>
      </c>
      <c r="D290" t="inlineStr">
        <is>
          <t>Bottlers Nepal (Terai) Limited</t>
        </is>
      </c>
      <c r="E290" t="inlineStr">
        <is>
          <t>HOLD</t>
        </is>
      </c>
      <c r="F290" t="inlineStr"/>
      <c r="G290" t="inlineStr"/>
      <c r="H290" t="inlineStr">
        <is>
          <t>NEUTRAL</t>
        </is>
      </c>
      <c r="I290" s="3" t="n">
        <v>30</v>
      </c>
      <c r="J290" s="4" t="n">
        <v>0.3</v>
      </c>
      <c r="K290" s="4" t="n">
        <v>0.25</v>
      </c>
      <c r="L290" s="4" t="n">
        <v>27</v>
      </c>
      <c r="M290" s="5" t="n">
        <v>11950</v>
      </c>
      <c r="N290" s="6" t="n">
        <v>20</v>
      </c>
      <c r="O290" s="4" t="n">
        <v>0</v>
      </c>
      <c r="P290" s="4" t="n">
        <v>1.468964931646433</v>
      </c>
      <c r="Q290" s="4" t="n">
        <v>1.468964931646433</v>
      </c>
      <c r="R290" s="4" t="n">
        <v>1.271186440677963</v>
      </c>
      <c r="S290" s="4" t="n">
        <v>-0.6237006237006182</v>
      </c>
      <c r="T290" s="4" t="n">
        <v>1.339891451831754</v>
      </c>
      <c r="U290" s="4" t="n">
        <v>-1.646090534979427</v>
      </c>
      <c r="V290" s="4" t="n">
        <v>1.00583213591412</v>
      </c>
      <c r="W290" s="5" t="n">
        <v>11820.17142857143</v>
      </c>
      <c r="X290" s="5" t="n">
        <v>11817.12</v>
      </c>
      <c r="Y290" s="5" t="n">
        <v>11869.68</v>
      </c>
      <c r="Z290" s="5" t="n">
        <v>11894.60666666667</v>
      </c>
      <c r="AA290" s="5" t="n">
        <v>12000</v>
      </c>
      <c r="AB290" s="5" t="n">
        <v>12248.9</v>
      </c>
      <c r="AC290" s="5" t="n">
        <v>11536.6</v>
      </c>
      <c r="AD290" s="5" t="n">
        <v>11536.6</v>
      </c>
      <c r="AE290" s="6" t="n">
        <v>97.57142857142857</v>
      </c>
      <c r="AF290" s="6" t="n">
        <v>114.6666666666667</v>
      </c>
      <c r="AG290" s="4" t="n">
        <v/>
      </c>
      <c r="AH290" s="4" t="n">
        <v>239.8999999999999</v>
      </c>
      <c r="AI290" s="4" t="n">
        <v>2.007531380753137</v>
      </c>
      <c r="AJ290" s="4" t="n">
        <v>234.2666666666665</v>
      </c>
      <c r="AK290" s="4" t="n">
        <v>1.96039051603905</v>
      </c>
      <c r="AL290" t="inlineStr">
        <is>
          <t>NORMAL</t>
        </is>
      </c>
      <c r="AM290" t="inlineStr">
        <is>
          <t>MEDIUM</t>
        </is>
      </c>
      <c r="AN290" s="4" t="n">
        <v>0.7601036165034346</v>
      </c>
      <c r="AO290" s="4" t="n">
        <v>-0.8543366941752575</v>
      </c>
      <c r="AP290" t="inlineStr">
        <is>
          <t>HEALTHY</t>
        </is>
      </c>
      <c r="AQ290" s="4" t="n">
        <v>-9.652857142857055</v>
      </c>
      <c r="AR290" s="4" t="n">
        <v>0.1668937033186492</v>
      </c>
      <c r="AS290" t="inlineStr">
        <is>
          <t>DOWN</t>
        </is>
      </c>
      <c r="AT290" t="b">
        <v>0</v>
      </c>
      <c r="AU290" t="b">
        <v>0</v>
      </c>
      <c r="AV290" s="3" t="n">
        <v/>
      </c>
      <c r="AW290" t="inlineStr">
        <is>
          <t>DIVERGENCE</t>
        </is>
      </c>
      <c r="AX290" t="b">
        <v>0</v>
      </c>
      <c r="AY290" t="b">
        <v>0</v>
      </c>
      <c r="AZ290" t="b">
        <v>0</v>
      </c>
      <c r="BA290" t="b">
        <v>0</v>
      </c>
      <c r="BB290" t="inlineStr">
        <is>
          <t>near 15D breakout, vol-price divergence</t>
        </is>
      </c>
    </row>
    <row r="291">
      <c r="A291" s="2" t="n">
        <v>46060</v>
      </c>
      <c r="B291" t="inlineStr">
        <is>
          <t>MLBS</t>
        </is>
      </c>
      <c r="C291" t="inlineStr">
        <is>
          <t>Microfinance</t>
        </is>
      </c>
      <c r="D291" t="inlineStr">
        <is>
          <t>Manushi Laghubitta Bittiya Sanstha Limited</t>
        </is>
      </c>
      <c r="E291" t="inlineStr">
        <is>
          <t>HOLD</t>
        </is>
      </c>
      <c r="F291" t="inlineStr"/>
      <c r="G291" t="inlineStr"/>
      <c r="H291" t="inlineStr">
        <is>
          <t>NEUTRAL</t>
        </is>
      </c>
      <c r="I291" s="3" t="n">
        <v>30</v>
      </c>
      <c r="J291" s="4" t="n">
        <v>0.3</v>
      </c>
      <c r="K291" s="4" t="n">
        <v>0.25</v>
      </c>
      <c r="L291" s="4" t="n">
        <v>27</v>
      </c>
      <c r="M291" s="5" t="n">
        <v>1478</v>
      </c>
      <c r="N291" s="6" t="n">
        <v>355</v>
      </c>
      <c r="O291" s="4" t="n">
        <v>0</v>
      </c>
      <c r="P291" s="4" t="n">
        <v>1.636638701691639</v>
      </c>
      <c r="Q291" s="4" t="n">
        <v>0.749829584185413</v>
      </c>
      <c r="R291" s="4" t="n">
        <v>2.63888888888888</v>
      </c>
      <c r="S291" s="4" t="n">
        <v>0.5442176870748217</v>
      </c>
      <c r="T291" s="4" t="n">
        <v>3.356643356643363</v>
      </c>
      <c r="U291" s="4" t="n">
        <v>1.93103448275862</v>
      </c>
      <c r="V291" s="4" t="n">
        <v>-0.6653672961892676</v>
      </c>
      <c r="W291" s="5" t="n">
        <v>1463.742857142857</v>
      </c>
      <c r="X291" s="5" t="n">
        <v>1459.72</v>
      </c>
      <c r="Y291" s="5" t="n">
        <v>1458.213333333333</v>
      </c>
      <c r="Z291" s="5" t="n">
        <v>1462.413333333333</v>
      </c>
      <c r="AA291" s="5" t="n">
        <v>1512</v>
      </c>
      <c r="AB291" s="5" t="n">
        <v>1512</v>
      </c>
      <c r="AC291" s="5" t="n">
        <v>1426.1</v>
      </c>
      <c r="AD291" s="5" t="n">
        <v>1423.1</v>
      </c>
      <c r="AE291" s="6" t="n">
        <v>1679.571428571429</v>
      </c>
      <c r="AF291" s="6" t="n">
        <v>1925.333333333333</v>
      </c>
      <c r="AG291" s="4" t="n">
        <v>0.5087719298245614</v>
      </c>
      <c r="AH291" s="4" t="n">
        <v>49.74285714285715</v>
      </c>
      <c r="AI291" s="4" t="n">
        <v>3.365551904117531</v>
      </c>
      <c r="AJ291" s="4" t="n">
        <v>47.07333333333334</v>
      </c>
      <c r="AK291" s="4" t="n">
        <v>3.184934596301307</v>
      </c>
      <c r="AL291" t="inlineStr">
        <is>
          <t>HIGH</t>
        </is>
      </c>
      <c r="AM291" t="inlineStr">
        <is>
          <t>SMALL</t>
        </is>
      </c>
      <c r="AN291" s="4" t="n">
        <v>1.573162484681769</v>
      </c>
      <c r="AO291" s="4" t="n">
        <v>-1.182289464388338</v>
      </c>
      <c r="AP291" t="inlineStr">
        <is>
          <t>HEALTHY</t>
        </is>
      </c>
      <c r="AQ291" s="4" t="n">
        <v>1.47500000000007</v>
      </c>
      <c r="AR291" s="4" t="n">
        <v>0.2750527070535345</v>
      </c>
      <c r="AS291" t="inlineStr">
        <is>
          <t>NOISY</t>
        </is>
      </c>
      <c r="AT291" t="b">
        <v>0</v>
      </c>
      <c r="AU291" t="b">
        <v>0</v>
      </c>
      <c r="AV291" s="3" t="n">
        <v>59</v>
      </c>
      <c r="AW291" t="inlineStr">
        <is>
          <t>DIVERGENCE</t>
        </is>
      </c>
      <c r="AX291" t="b">
        <v>0</v>
      </c>
      <c r="AY291" t="b">
        <v>0</v>
      </c>
      <c r="AZ291" t="b">
        <v>0</v>
      </c>
      <c r="BA291" t="b">
        <v>0</v>
      </c>
      <c r="BB291" t="inlineStr">
        <is>
          <t>near 15D breakout, vol-price divergence</t>
        </is>
      </c>
    </row>
    <row r="292">
      <c r="A292" s="2" t="n">
        <v>46060</v>
      </c>
      <c r="B292" t="inlineStr">
        <is>
          <t>NTC</t>
        </is>
      </c>
      <c r="C292" t="inlineStr">
        <is>
          <t>Others</t>
        </is>
      </c>
      <c r="D292" t="inlineStr">
        <is>
          <t>Nepal Doorsanchar Company Limited</t>
        </is>
      </c>
      <c r="E292" t="inlineStr">
        <is>
          <t>HOLD</t>
        </is>
      </c>
      <c r="F292" t="inlineStr"/>
      <c r="G292" t="inlineStr"/>
      <c r="H292" t="inlineStr">
        <is>
          <t>NEUTRAL</t>
        </is>
      </c>
      <c r="I292" s="3" t="n">
        <v>30</v>
      </c>
      <c r="J292" s="4" t="n">
        <v>0.3</v>
      </c>
      <c r="K292" s="4" t="n">
        <v>0.25</v>
      </c>
      <c r="L292" s="4" t="n">
        <v>27</v>
      </c>
      <c r="M292" s="5" t="n">
        <v>853</v>
      </c>
      <c r="N292" s="6" t="n">
        <v>8449</v>
      </c>
      <c r="O292" s="4" t="n">
        <v>0</v>
      </c>
      <c r="P292" s="4" t="n">
        <v>0.01172470395123248</v>
      </c>
      <c r="Q292" s="4" t="n">
        <v>0.3529411764705781</v>
      </c>
      <c r="R292" s="4" t="n">
        <v>-0.8139534883720878</v>
      </c>
      <c r="S292" s="4" t="n">
        <v>-1.807298261770462</v>
      </c>
      <c r="T292" s="4" t="n">
        <v>0.8274231678486954</v>
      </c>
      <c r="U292" s="4" t="n">
        <v>-0.6984866123399325</v>
      </c>
      <c r="V292" s="4" t="n">
        <v>-2.924775236144306</v>
      </c>
      <c r="W292" s="5" t="n">
        <v>853.4714285714286</v>
      </c>
      <c r="X292" s="5" t="n">
        <v>856.6300000000001</v>
      </c>
      <c r="Y292" s="5" t="n">
        <v>857.9866666666668</v>
      </c>
      <c r="Z292" s="5" t="n">
        <v>867.5433333333333</v>
      </c>
      <c r="AA292" s="5" t="n">
        <v>870</v>
      </c>
      <c r="AB292" s="5" t="n">
        <v>879.8</v>
      </c>
      <c r="AC292" s="5" t="n">
        <v>834</v>
      </c>
      <c r="AD292" s="5" t="n">
        <v>834</v>
      </c>
      <c r="AE292" s="6" t="n">
        <v>10624.71428571429</v>
      </c>
      <c r="AF292" s="6" t="n">
        <v>13293.26666666667</v>
      </c>
      <c r="AG292" s="4" t="n">
        <v>0.7</v>
      </c>
      <c r="AH292" s="4" t="n">
        <v>14.8</v>
      </c>
      <c r="AI292" s="4" t="n">
        <v>1.735052754982413</v>
      </c>
      <c r="AJ292" s="4" t="n">
        <v>13.96666666666667</v>
      </c>
      <c r="AK292" s="4" t="n">
        <v>1.637358343102773</v>
      </c>
      <c r="AL292" t="inlineStr">
        <is>
          <t>NORMAL</t>
        </is>
      </c>
      <c r="AM292" t="inlineStr">
        <is>
          <t>MEDIUM</t>
        </is>
      </c>
      <c r="AN292" s="4" t="n">
        <v>-0.8129443497694493</v>
      </c>
      <c r="AO292" s="4" t="n">
        <v>-0.6582137432774824</v>
      </c>
      <c r="AP292" t="inlineStr">
        <is>
          <t>HEALTHY</t>
        </is>
      </c>
      <c r="AQ292" s="4" t="n">
        <v>-0.7407142857142673</v>
      </c>
      <c r="AR292" s="4" t="n">
        <v>0.2916301312454774</v>
      </c>
      <c r="AS292" t="inlineStr">
        <is>
          <t>DOWN</t>
        </is>
      </c>
      <c r="AT292" t="b">
        <v>0</v>
      </c>
      <c r="AU292" t="b">
        <v>0</v>
      </c>
      <c r="AV292" s="3" t="n">
        <v>71</v>
      </c>
      <c r="AW292" t="inlineStr">
        <is>
          <t>DIVERGENCE</t>
        </is>
      </c>
      <c r="AX292" t="b">
        <v>0</v>
      </c>
      <c r="AY292" t="b">
        <v>0</v>
      </c>
      <c r="AZ292" t="b">
        <v>0</v>
      </c>
      <c r="BA292" t="b">
        <v>0</v>
      </c>
      <c r="BB292" t="inlineStr">
        <is>
          <t>vol-price divergence</t>
        </is>
      </c>
    </row>
    <row r="293">
      <c r="A293" s="2" t="n">
        <v>46060</v>
      </c>
      <c r="B293" t="inlineStr">
        <is>
          <t>RURU</t>
        </is>
      </c>
      <c r="C293" t="inlineStr">
        <is>
          <t>Hydropower</t>
        </is>
      </c>
      <c r="D293" t="inlineStr">
        <is>
          <t>Ru Ru Jalbidhyut Pariyojana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30</v>
      </c>
      <c r="J293" s="4" t="n">
        <v>0.3</v>
      </c>
      <c r="K293" s="4" t="n">
        <v>0.25</v>
      </c>
      <c r="L293" s="4" t="n">
        <v>27</v>
      </c>
      <c r="M293" s="5" t="n">
        <v>671.1</v>
      </c>
      <c r="N293" s="6" t="n">
        <v>7709</v>
      </c>
      <c r="O293" s="4" t="n">
        <v>0</v>
      </c>
      <c r="P293" s="4" t="n">
        <v>0.01490312965723994</v>
      </c>
      <c r="Q293" s="4" t="n">
        <v>1.069277108433742</v>
      </c>
      <c r="R293" s="4" t="n">
        <v>-0.7248520710059103</v>
      </c>
      <c r="S293" s="4" t="n">
        <v>-1.742313323572475</v>
      </c>
      <c r="T293" s="4" t="n">
        <v>2.146118721461199</v>
      </c>
      <c r="U293" s="4" t="n">
        <v>-0.5777777777777771</v>
      </c>
      <c r="V293" s="4" t="n">
        <v>-7.165583068197535</v>
      </c>
      <c r="W293" s="5" t="n">
        <v>668.2571428571429</v>
      </c>
      <c r="X293" s="5" t="n">
        <v>670.5799999999999</v>
      </c>
      <c r="Y293" s="5" t="n">
        <v>671.0533333333334</v>
      </c>
      <c r="Z293" s="5" t="n">
        <v>678.53</v>
      </c>
      <c r="AA293" s="5" t="n">
        <v>681</v>
      </c>
      <c r="AB293" s="5" t="n">
        <v>689.9</v>
      </c>
      <c r="AC293" s="5" t="n">
        <v>660</v>
      </c>
      <c r="AD293" s="5" t="n">
        <v>660</v>
      </c>
      <c r="AE293" s="6" t="n">
        <v>12179</v>
      </c>
      <c r="AF293" s="6" t="n">
        <v>14001.93333333333</v>
      </c>
      <c r="AG293" s="4" t="n">
        <v>0.6355140186915886</v>
      </c>
      <c r="AH293" s="4" t="n">
        <v>12.74285714285712</v>
      </c>
      <c r="AI293" s="4" t="n">
        <v>1.898801541179719</v>
      </c>
      <c r="AJ293" s="4" t="n">
        <v>13.33999999999999</v>
      </c>
      <c r="AK293" s="4" t="n">
        <v>1.987781254656529</v>
      </c>
      <c r="AL293" t="inlineStr">
        <is>
          <t>NORMAL</t>
        </is>
      </c>
      <c r="AM293" t="inlineStr">
        <is>
          <t>MEDIUM</t>
        </is>
      </c>
      <c r="AN293" s="4" t="n">
        <v>0.00807934963653752</v>
      </c>
      <c r="AO293" s="4" t="n">
        <v>-0.9939715991370212</v>
      </c>
      <c r="AP293" t="inlineStr">
        <is>
          <t>HEALTHY</t>
        </is>
      </c>
      <c r="AQ293" s="4" t="n">
        <v>-0.2128571428571232</v>
      </c>
      <c r="AR293" s="4" t="n">
        <v>0.02716099628245474</v>
      </c>
      <c r="AS293" t="inlineStr">
        <is>
          <t>DOWN</t>
        </is>
      </c>
      <c r="AT293" t="b">
        <v>0</v>
      </c>
      <c r="AU293" t="b">
        <v>0</v>
      </c>
      <c r="AV293" s="3" t="n">
        <v>74</v>
      </c>
      <c r="AW293" t="inlineStr">
        <is>
          <t>DIVERGENCE</t>
        </is>
      </c>
      <c r="AX293" t="b">
        <v>0</v>
      </c>
      <c r="AY293" t="b">
        <v>0</v>
      </c>
      <c r="AZ293" t="b">
        <v>0</v>
      </c>
      <c r="BA293" t="b">
        <v>0</v>
      </c>
      <c r="BB293" t="inlineStr">
        <is>
          <t>near 15D breakout, vol-price divergence</t>
        </is>
      </c>
    </row>
    <row r="294">
      <c r="A294" s="2" t="n">
        <v>46060</v>
      </c>
      <c r="B294" t="inlineStr">
        <is>
          <t>SLBBL</t>
        </is>
      </c>
      <c r="C294" t="inlineStr">
        <is>
          <t>Microfinance</t>
        </is>
      </c>
      <c r="D294" t="inlineStr">
        <is>
          <t>Swarojgar Laghubitta Bittiya Sanstha Limited</t>
        </is>
      </c>
      <c r="E294" t="inlineStr">
        <is>
          <t>SELL</t>
        </is>
      </c>
      <c r="F294" t="inlineStr"/>
      <c r="G294" t="inlineStr">
        <is>
          <t>SELL</t>
        </is>
      </c>
      <c r="H294" t="inlineStr">
        <is>
          <t>DOWN</t>
        </is>
      </c>
      <c r="I294" s="3" t="n">
        <v>30</v>
      </c>
      <c r="J294" s="4" t="n">
        <v>0.3</v>
      </c>
      <c r="K294" s="4" t="n">
        <v>0.25</v>
      </c>
      <c r="L294" s="4" t="n">
        <v>27</v>
      </c>
      <c r="M294" s="5" t="n">
        <v>823</v>
      </c>
      <c r="N294" s="6" t="n">
        <v>7126</v>
      </c>
      <c r="O294" s="4" t="n">
        <v>0</v>
      </c>
      <c r="P294" s="4" t="n">
        <v>0</v>
      </c>
      <c r="Q294" s="4" t="n">
        <v>-0.699806949806947</v>
      </c>
      <c r="R294" s="4" t="n">
        <v>-1.437125748502999</v>
      </c>
      <c r="S294" s="4" t="n">
        <v>-3.629976580796257</v>
      </c>
      <c r="T294" s="4" t="n">
        <v>0.5497861942577842</v>
      </c>
      <c r="U294" s="4" t="n">
        <v>-0.4114230396902174</v>
      </c>
      <c r="V294" s="4" t="n">
        <v>-11.50537634408603</v>
      </c>
      <c r="W294" s="5" t="n">
        <v>826.8285714285713</v>
      </c>
      <c r="X294" s="5" t="n">
        <v>832.0799999999999</v>
      </c>
      <c r="Y294" s="5" t="n">
        <v>836.2600000000001</v>
      </c>
      <c r="Z294" s="5" t="n">
        <v>859.6533333333334</v>
      </c>
      <c r="AA294" s="5" t="n">
        <v>850</v>
      </c>
      <c r="AB294" s="5" t="n">
        <v>865</v>
      </c>
      <c r="AC294" s="5" t="n">
        <v>818.3</v>
      </c>
      <c r="AD294" s="5" t="n">
        <v>818.3</v>
      </c>
      <c r="AE294" s="6" t="n">
        <v>7345.142857142857</v>
      </c>
      <c r="AF294" s="6" t="n">
        <v>9558</v>
      </c>
      <c r="AG294" s="4" t="n">
        <v>0.5982905982905959</v>
      </c>
      <c r="AH294" s="4" t="n">
        <v>16.85714285714286</v>
      </c>
      <c r="AI294" s="4" t="n">
        <v>2.048255511195971</v>
      </c>
      <c r="AJ294" s="4" t="n">
        <v>18.36666666666666</v>
      </c>
      <c r="AK294" s="4" t="n">
        <v>2.231672742000806</v>
      </c>
      <c r="AL294" t="inlineStr">
        <is>
          <t>NORMAL</t>
        </is>
      </c>
      <c r="AM294" t="inlineStr">
        <is>
          <t>MEDIUM</t>
        </is>
      </c>
      <c r="AN294" s="4" t="n">
        <v>-1.198948054369228</v>
      </c>
      <c r="AO294" s="4" t="n">
        <v>-0.4630042290267399</v>
      </c>
      <c r="AP294" t="inlineStr">
        <is>
          <t>HEALTHY</t>
        </is>
      </c>
      <c r="AQ294" s="4" t="n">
        <v>-2.005357142857127</v>
      </c>
      <c r="AR294" s="4" t="n">
        <v>0.6575475146015884</v>
      </c>
      <c r="AS294" t="inlineStr">
        <is>
          <t>DOWN</t>
        </is>
      </c>
      <c r="AT294" t="b">
        <v>0</v>
      </c>
      <c r="AU294" t="b">
        <v>0</v>
      </c>
      <c r="AV294" s="3" t="n">
        <v>55</v>
      </c>
      <c r="AW294" t="inlineStr">
        <is>
          <t>DIVERGENCE</t>
        </is>
      </c>
      <c r="AX294" t="b">
        <v>0</v>
      </c>
      <c r="AY294" t="b">
        <v>0</v>
      </c>
      <c r="AZ294" t="b">
        <v>0</v>
      </c>
      <c r="BA294" t="b">
        <v>0</v>
      </c>
      <c r="BB294" t="inlineStr">
        <is>
          <t>vol-price divergence</t>
        </is>
      </c>
    </row>
    <row r="295">
      <c r="A295" s="2" t="n">
        <v>46060</v>
      </c>
      <c r="B295" t="inlineStr">
        <is>
          <t>NMB</t>
        </is>
      </c>
      <c r="C295" t="inlineStr">
        <is>
          <t>Commercial Bank</t>
        </is>
      </c>
      <c r="D295" t="inlineStr">
        <is>
          <t>NMB Bank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25</v>
      </c>
      <c r="J295" s="4" t="n">
        <v>0.25</v>
      </c>
      <c r="K295" s="4" t="n">
        <v>0.25</v>
      </c>
      <c r="L295" s="4" t="n">
        <v>25</v>
      </c>
      <c r="M295" s="5" t="n">
        <v>234.1</v>
      </c>
      <c r="N295" s="6" t="n">
        <v>74262</v>
      </c>
      <c r="O295" s="4" t="n">
        <v>0</v>
      </c>
      <c r="P295" s="4" t="n">
        <v>0.472103004291835</v>
      </c>
      <c r="Q295" s="4" t="n">
        <v>-1.638655462184879</v>
      </c>
      <c r="R295" s="4" t="n">
        <v>-2.498958767180337</v>
      </c>
      <c r="S295" s="4" t="n">
        <v>-4.991883116883122</v>
      </c>
      <c r="T295" s="4" t="n">
        <v>-2.050209205020925</v>
      </c>
      <c r="U295" s="4" t="n">
        <v>-2.45833333333334</v>
      </c>
      <c r="V295" s="4" t="n">
        <v>-8.41158059467919</v>
      </c>
      <c r="W295" s="5" t="n">
        <v>235.9714285714286</v>
      </c>
      <c r="X295" s="5" t="n">
        <v>237.6</v>
      </c>
      <c r="Y295" s="5" t="n">
        <v>239.0466666666667</v>
      </c>
      <c r="Z295" s="5" t="n">
        <v>240.2533333333333</v>
      </c>
      <c r="AA295" s="5" t="n">
        <v>241.9</v>
      </c>
      <c r="AB295" s="5" t="n">
        <v>247.9</v>
      </c>
      <c r="AC295" s="5" t="n">
        <v>231.2</v>
      </c>
      <c r="AD295" s="5" t="n">
        <v>231.2</v>
      </c>
      <c r="AE295" s="6" t="n">
        <v>53013.42857142857</v>
      </c>
      <c r="AF295" s="6" t="n">
        <v>53142</v>
      </c>
      <c r="AG295" s="4" t="n">
        <v>0.6071428571428608</v>
      </c>
      <c r="AH295" s="4" t="n">
        <v>3.871428571428579</v>
      </c>
      <c r="AI295" s="4" t="n">
        <v>1.653749923720018</v>
      </c>
      <c r="AJ295" s="4" t="n">
        <v>4.413333333333338</v>
      </c>
      <c r="AK295" s="4" t="n">
        <v>1.885234230385869</v>
      </c>
      <c r="AL295" t="inlineStr">
        <is>
          <t>NORMAL</t>
        </is>
      </c>
      <c r="AM295" t="inlineStr">
        <is>
          <t>MEDIUM</t>
        </is>
      </c>
      <c r="AN295" s="4" t="n">
        <v>-1.305319136544213</v>
      </c>
      <c r="AO295" s="4" t="n">
        <v>1.34523408679553</v>
      </c>
      <c r="AP295" t="inlineStr">
        <is>
          <t>HEALTHY</t>
        </is>
      </c>
      <c r="AQ295" s="4" t="n">
        <v>-0.6449999999999906</v>
      </c>
      <c r="AR295" s="4" t="n">
        <v>0.5793720530793876</v>
      </c>
      <c r="AS295" t="inlineStr">
        <is>
          <t>DOWN</t>
        </is>
      </c>
      <c r="AT295" t="b">
        <v>0</v>
      </c>
      <c r="AU295" t="b">
        <v>0</v>
      </c>
      <c r="AV295" s="3" t="n">
        <v>39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t="inlineStr">
        <is>
          <t>volume &gt; VMA15</t>
        </is>
      </c>
    </row>
    <row r="296">
      <c r="A296" s="2" t="n">
        <v>46060</v>
      </c>
      <c r="B296" t="inlineStr">
        <is>
          <t>NMBMF</t>
        </is>
      </c>
      <c r="C296" t="inlineStr">
        <is>
          <t>Microfinance</t>
        </is>
      </c>
      <c r="D296" t="inlineStr">
        <is>
          <t>NMB Laghubitta Bittiya Sanstha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25</v>
      </c>
      <c r="J296" s="4" t="n">
        <v>0.25</v>
      </c>
      <c r="K296" s="4" t="n">
        <v>0.25</v>
      </c>
      <c r="L296" s="4" t="n">
        <v>25</v>
      </c>
      <c r="M296" s="5" t="n">
        <v>677</v>
      </c>
      <c r="N296" s="6" t="n">
        <v>7471</v>
      </c>
      <c r="O296" s="4" t="n">
        <v>0</v>
      </c>
      <c r="P296" s="4" t="n">
        <v>-0.01476886722788784</v>
      </c>
      <c r="Q296" s="4" t="n">
        <v>-0.6457293806868214</v>
      </c>
      <c r="R296" s="4" t="n">
        <v>-1.469946150487556</v>
      </c>
      <c r="S296" s="4" t="n">
        <v>-3.835227272727271</v>
      </c>
      <c r="T296" s="4" t="n">
        <v>-0.5873715124816492</v>
      </c>
      <c r="U296" s="4" t="n">
        <v>-1.741654571843254</v>
      </c>
      <c r="V296" s="4" t="n">
        <v>-1.741654571843254</v>
      </c>
      <c r="W296" s="5" t="n">
        <v>679.0428571428572</v>
      </c>
      <c r="X296" s="5" t="n">
        <v>681.8100000000001</v>
      </c>
      <c r="Y296" s="5" t="n">
        <v>687.8266666666666</v>
      </c>
      <c r="Z296" s="5" t="n">
        <v>689.0066666666667</v>
      </c>
      <c r="AA296" s="5" t="n">
        <v>697</v>
      </c>
      <c r="AB296" s="5" t="n">
        <v>745.6</v>
      </c>
      <c r="AC296" s="5" t="n">
        <v>675.2</v>
      </c>
      <c r="AD296" s="5" t="n">
        <v>675.2</v>
      </c>
      <c r="AE296" s="6" t="n">
        <v>4779.857142857143</v>
      </c>
      <c r="AF296" s="6" t="n">
        <v>6594.733333333334</v>
      </c>
      <c r="AG296" s="4" t="n">
        <v>0.3846153846153846</v>
      </c>
      <c r="AH296" s="4" t="n">
        <v>11.94285714285711</v>
      </c>
      <c r="AI296" s="4" t="n">
        <v>1.764085250052747</v>
      </c>
      <c r="AJ296" s="4" t="n">
        <v>19.99333333333332</v>
      </c>
      <c r="AK296" s="4" t="n">
        <v>2.953225012309201</v>
      </c>
      <c r="AL296" t="inlineStr">
        <is>
          <t>NORMAL</t>
        </is>
      </c>
      <c r="AM296" t="inlineStr">
        <is>
          <t>MEDIUM</t>
        </is>
      </c>
      <c r="AN296" s="4" t="n">
        <v>-0.9668347792265272</v>
      </c>
      <c r="AO296" s="4" t="n">
        <v>0.1776016034647932</v>
      </c>
      <c r="AP296" t="inlineStr">
        <is>
          <t>HEALTHY</t>
        </is>
      </c>
      <c r="AQ296" s="4" t="n">
        <v>-2.204642857142834</v>
      </c>
      <c r="AR296" s="4" t="n">
        <v>0.775213780594955</v>
      </c>
      <c r="AS296" t="inlineStr">
        <is>
          <t>DOWN</t>
        </is>
      </c>
      <c r="AT296" t="b">
        <v>0</v>
      </c>
      <c r="AU296" t="b">
        <v>0</v>
      </c>
      <c r="AV296" s="3" t="n">
        <v>5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t="inlineStr">
        <is>
          <t>volume &gt; VMA15</t>
        </is>
      </c>
    </row>
    <row r="297">
      <c r="A297" s="2" t="n">
        <v>46060</v>
      </c>
      <c r="B297" t="inlineStr">
        <is>
          <t>GMFBS</t>
        </is>
      </c>
      <c r="C297" t="inlineStr">
        <is>
          <t>Microfinance</t>
        </is>
      </c>
      <c r="D297" t="inlineStr">
        <is>
          <t>Ganapati Laghubitta Bittiya Sanstha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10</v>
      </c>
      <c r="J297" s="4" t="n">
        <v>0.1</v>
      </c>
      <c r="K297" s="4" t="n">
        <v>0.14</v>
      </c>
      <c r="L297" s="4" t="n">
        <v>13</v>
      </c>
      <c r="M297" s="5" t="n">
        <v>1478</v>
      </c>
      <c r="N297" s="6" t="n">
        <v>1510</v>
      </c>
      <c r="O297" s="4" t="n">
        <v>0</v>
      </c>
      <c r="P297" s="4" t="n">
        <v>0.4076086956521729</v>
      </c>
      <c r="Q297" s="4" t="n">
        <v>-0.9383378016085797</v>
      </c>
      <c r="R297" s="4" t="n">
        <v>-1.466666666666672</v>
      </c>
      <c r="S297" s="4" t="n">
        <v>-2.763157894736845</v>
      </c>
      <c r="T297" s="4" t="n">
        <v>-1.137123745819402</v>
      </c>
      <c r="U297" s="4" t="n">
        <v>-2.859020703253368</v>
      </c>
      <c r="V297" s="4" t="n">
        <v>-0.3573114002561772</v>
      </c>
      <c r="W297" s="5" t="n">
        <v>1482.271428571429</v>
      </c>
      <c r="X297" s="5" t="n">
        <v>1489.69</v>
      </c>
      <c r="Y297" s="5" t="n">
        <v>1498.66</v>
      </c>
      <c r="Z297" s="5" t="n">
        <v>1504.12</v>
      </c>
      <c r="AA297" s="5" t="n">
        <v>1529</v>
      </c>
      <c r="AB297" s="5" t="n">
        <v>1565</v>
      </c>
      <c r="AC297" s="5" t="n">
        <v>1465</v>
      </c>
      <c r="AD297" s="5" t="n">
        <v>1452</v>
      </c>
      <c r="AE297" s="6" t="n">
        <v>1521.428571428571</v>
      </c>
      <c r="AF297" s="6" t="n">
        <v>2060.8</v>
      </c>
      <c r="AG297" s="4" t="n">
        <v>0</v>
      </c>
      <c r="AH297" s="4" t="n">
        <v>31.81428571428572</v>
      </c>
      <c r="AI297" s="4" t="n">
        <v>2.152522714092402</v>
      </c>
      <c r="AJ297" s="4" t="n">
        <v>40.04000000000001</v>
      </c>
      <c r="AK297" s="4" t="n">
        <v>2.709066305818673</v>
      </c>
      <c r="AL297" t="inlineStr">
        <is>
          <t>NORMAL</t>
        </is>
      </c>
      <c r="AM297" t="inlineStr">
        <is>
          <t>MEDIUM</t>
        </is>
      </c>
      <c r="AN297" s="4" t="n">
        <v>-1.158675516505735</v>
      </c>
      <c r="AO297" s="4" t="n">
        <v>-0.414373892117323</v>
      </c>
      <c r="AP297" t="inlineStr">
        <is>
          <t>HEALTHY</t>
        </is>
      </c>
      <c r="AQ297" s="4" t="n">
        <v>-3.704999999999952</v>
      </c>
      <c r="AR297" s="4" t="n">
        <v>0.8635141255732318</v>
      </c>
      <c r="AS297" t="inlineStr">
        <is>
          <t>DOWN</t>
        </is>
      </c>
      <c r="AT297" t="b">
        <v>0</v>
      </c>
      <c r="AU297" t="b">
        <v>0</v>
      </c>
      <c r="AV297" s="3" t="n">
        <v>19</v>
      </c>
      <c r="AW297" t="inlineStr">
        <is>
          <t>NEUTRAL</t>
        </is>
      </c>
      <c r="AX297" t="b">
        <v>0</v>
      </c>
      <c r="AY297" t="b">
        <v>1</v>
      </c>
      <c r="AZ297" t="b">
        <v>0</v>
      </c>
      <c r="BA297" t="b">
        <v>0</v>
      </c>
      <c r="BB297" t="inlineStr">
        <is>
          <t>low upper wick, absorption</t>
        </is>
      </c>
    </row>
    <row r="298">
      <c r="A298" s="2" t="n">
        <v>46060</v>
      </c>
      <c r="B298" t="inlineStr">
        <is>
          <t>ALBSL</t>
        </is>
      </c>
      <c r="C298" t="inlineStr">
        <is>
          <t>Microfinance</t>
        </is>
      </c>
      <c r="D298" t="inlineStr">
        <is>
          <t>Asha Laghubitta Bittiya Sanstha Limited</t>
        </is>
      </c>
      <c r="E298" t="inlineStr">
        <is>
          <t>HOLD</t>
        </is>
      </c>
      <c r="F298" t="inlineStr"/>
      <c r="G298" t="inlineStr"/>
      <c r="H298" t="inlineStr">
        <is>
          <t>NEUTRAL</t>
        </is>
      </c>
      <c r="I298" s="3" t="n">
        <v>10</v>
      </c>
      <c r="J298" s="4" t="n">
        <v>0.1</v>
      </c>
      <c r="K298" s="4" t="n">
        <v>0.1</v>
      </c>
      <c r="L298" s="4" t="n">
        <v>10</v>
      </c>
      <c r="M298" s="5" t="n">
        <v>1178</v>
      </c>
      <c r="N298" s="6" t="n">
        <v>14056</v>
      </c>
      <c r="O298" s="4" t="n">
        <v>0</v>
      </c>
      <c r="P298" s="4" t="n">
        <v>1.991341991341988</v>
      </c>
      <c r="Q298" s="4" t="n">
        <v>5.461056401074305</v>
      </c>
      <c r="R298" s="4" t="n">
        <v>0.2553191489361728</v>
      </c>
      <c r="S298" s="4" t="n">
        <v>-2.644628099173552</v>
      </c>
      <c r="T298" s="4" t="n">
        <v>-0.3384094754653177</v>
      </c>
      <c r="U298" s="4" t="n">
        <v>-3.442622950819674</v>
      </c>
      <c r="V298" s="4" t="n">
        <v>6.221821460775478</v>
      </c>
      <c r="W298" s="5" t="n">
        <v>1149.285714285714</v>
      </c>
      <c r="X298" s="5" t="n">
        <v>1161.8</v>
      </c>
      <c r="Y298" s="5" t="n">
        <v>1170.333333333333</v>
      </c>
      <c r="Z298" s="5" t="n">
        <v>1174.336666666667</v>
      </c>
      <c r="AA298" s="5" t="n">
        <v>1192</v>
      </c>
      <c r="AB298" s="5" t="n">
        <v>1250</v>
      </c>
      <c r="AC298" s="5" t="n">
        <v>1087</v>
      </c>
      <c r="AD298" s="5" t="n">
        <v>1087</v>
      </c>
      <c r="AE298" s="6" t="n">
        <v>17569.14285714286</v>
      </c>
      <c r="AF298" s="6" t="n">
        <v>20196.6</v>
      </c>
      <c r="AG298" s="4" t="n">
        <v>0.2142857142857143</v>
      </c>
      <c r="AH298" s="4" t="n">
        <v>55.38571428571429</v>
      </c>
      <c r="AI298" s="4" t="n">
        <v>4.70167353868542</v>
      </c>
      <c r="AJ298" s="4" t="n">
        <v>47.84000000000001</v>
      </c>
      <c r="AK298" s="4" t="n">
        <v>4.061120543293716</v>
      </c>
      <c r="AL298" t="inlineStr">
        <is>
          <t>HIGH</t>
        </is>
      </c>
      <c r="AM298" t="inlineStr">
        <is>
          <t>SMALL</t>
        </is>
      </c>
      <c r="AN298" s="4" t="n">
        <v>0.2677274933295603</v>
      </c>
      <c r="AO298" s="4" t="n">
        <v>-0.797039205267373</v>
      </c>
      <c r="AP298" t="inlineStr">
        <is>
          <t>HEALTHY</t>
        </is>
      </c>
      <c r="AQ298" s="4" t="n">
        <v>-2.800714285714282</v>
      </c>
      <c r="AR298" s="4" t="n">
        <v>0.1913111974071477</v>
      </c>
      <c r="AS298" t="inlineStr">
        <is>
          <t>DOWN</t>
        </is>
      </c>
      <c r="AT298" t="b">
        <v>0</v>
      </c>
      <c r="AU298" t="b">
        <v>0</v>
      </c>
      <c r="AV298" s="3" t="n">
        <v>21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t="inlineStr">
        <is>
          <t>low upper wick</t>
        </is>
      </c>
    </row>
    <row r="299">
      <c r="A299" s="2" t="n">
        <v>46060</v>
      </c>
      <c r="B299" t="inlineStr">
        <is>
          <t>IHL</t>
        </is>
      </c>
      <c r="C299" t="inlineStr">
        <is>
          <t>Hydropower</t>
        </is>
      </c>
      <c r="D299" t="inlineStr">
        <is>
          <t>Ingwa Hydropower Ltd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10</v>
      </c>
      <c r="J299" s="4" t="n">
        <v>0.1</v>
      </c>
      <c r="K299" s="4" t="n">
        <v>0.1</v>
      </c>
      <c r="L299" s="4" t="n">
        <v>10</v>
      </c>
      <c r="M299" s="5" t="n">
        <v>551.4</v>
      </c>
      <c r="N299" s="6" t="n">
        <v>22227</v>
      </c>
      <c r="O299" s="4" t="n">
        <v>0</v>
      </c>
      <c r="P299" s="4" t="n">
        <v>-0.1267886252490524</v>
      </c>
      <c r="Q299" s="4" t="n">
        <v>-0.9342436219906602</v>
      </c>
      <c r="R299" s="4" t="n">
        <v>-4.104347826086963</v>
      </c>
      <c r="S299" s="4" t="n">
        <v>-1.886120996441287</v>
      </c>
      <c r="T299" s="4" t="n">
        <v>3.297115024353703</v>
      </c>
      <c r="U299" s="4" t="n">
        <v>-4.717470191809237</v>
      </c>
      <c r="V299" s="4" t="n">
        <v>-11.47856798844116</v>
      </c>
      <c r="W299" s="5" t="n">
        <v>560.7571428571429</v>
      </c>
      <c r="X299" s="5" t="n">
        <v>561.9300000000001</v>
      </c>
      <c r="Y299" s="5" t="n">
        <v>557.4866666666666</v>
      </c>
      <c r="Z299" s="5" t="n">
        <v>563.8133333333334</v>
      </c>
      <c r="AA299" s="5" t="n">
        <v>594</v>
      </c>
      <c r="AB299" s="5" t="n">
        <v>594</v>
      </c>
      <c r="AC299" s="5" t="n">
        <v>545.5</v>
      </c>
      <c r="AD299" s="5" t="n">
        <v>538</v>
      </c>
      <c r="AE299" s="6" t="n">
        <v>21144.14285714286</v>
      </c>
      <c r="AF299" s="6" t="n">
        <v>22702.86666666666</v>
      </c>
      <c r="AG299" s="4" t="n">
        <v>0.2727272727272727</v>
      </c>
      <c r="AH299" s="4" t="n">
        <v>21.25714285714285</v>
      </c>
      <c r="AI299" s="4" t="n">
        <v>3.855122027048025</v>
      </c>
      <c r="AJ299" s="4" t="n">
        <v>19.49333333333333</v>
      </c>
      <c r="AK299" s="4" t="n">
        <v>3.535243622294758</v>
      </c>
      <c r="AL299" t="inlineStr">
        <is>
          <t>HIGH</t>
        </is>
      </c>
      <c r="AM299" t="inlineStr">
        <is>
          <t>SMALL</t>
        </is>
      </c>
      <c r="AN299" s="4" t="n">
        <v>-0.5024377823283674</v>
      </c>
      <c r="AO299" s="4" t="n">
        <v>-0.04819051927686551</v>
      </c>
      <c r="AP299" t="inlineStr">
        <is>
          <t>HEALTHY</t>
        </is>
      </c>
      <c r="AQ299" s="4" t="n">
        <v>0.7310714285714415</v>
      </c>
      <c r="AR299" s="4" t="n">
        <v>0.07283752185943725</v>
      </c>
      <c r="AS299" t="inlineStr">
        <is>
          <t>NOISY</t>
        </is>
      </c>
      <c r="AT299" t="b">
        <v>0</v>
      </c>
      <c r="AU299" t="b">
        <v>0</v>
      </c>
      <c r="AV299" s="3" t="n">
        <v>1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t="inlineStr">
        <is>
          <t>low upper wick</t>
        </is>
      </c>
    </row>
    <row r="300">
      <c r="A300" s="2" t="n">
        <v>46060</v>
      </c>
      <c r="B300" t="inlineStr">
        <is>
          <t>MSHL</t>
        </is>
      </c>
      <c r="C300" t="inlineStr">
        <is>
          <t>Hydropower</t>
        </is>
      </c>
      <c r="D300" t="inlineStr">
        <is>
          <t>Mid Solu Hydropower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10</v>
      </c>
      <c r="J300" s="4" t="n">
        <v>0.1</v>
      </c>
      <c r="K300" s="4" t="n">
        <v>0.1</v>
      </c>
      <c r="L300" s="4" t="n">
        <v>10</v>
      </c>
      <c r="M300" s="5" t="n">
        <v>823</v>
      </c>
      <c r="N300" s="6" t="n">
        <v>975</v>
      </c>
      <c r="O300" s="4" t="n">
        <v>0</v>
      </c>
      <c r="P300" s="4" t="n">
        <v>0.3658536585365857</v>
      </c>
      <c r="Q300" s="4" t="n">
        <v>-0.1213592233009764</v>
      </c>
      <c r="R300" s="4" t="n">
        <v>-0.7237635705669487</v>
      </c>
      <c r="S300" s="4" t="n">
        <v>-2.023809523809528</v>
      </c>
      <c r="T300" s="4" t="n">
        <v>-1.081730769230771</v>
      </c>
      <c r="U300" s="4" t="n">
        <v>-0.242424242424244</v>
      </c>
      <c r="V300" s="4" t="n">
        <v>-9.161147902869759</v>
      </c>
      <c r="W300" s="5" t="n">
        <v>824.4428571428572</v>
      </c>
      <c r="X300" s="5" t="n">
        <v>825.71</v>
      </c>
      <c r="Y300" s="5" t="n">
        <v>826.08</v>
      </c>
      <c r="Z300" s="5" t="n">
        <v>840.87</v>
      </c>
      <c r="AA300" s="5" t="n">
        <v>877</v>
      </c>
      <c r="AB300" s="5" t="n">
        <v>877</v>
      </c>
      <c r="AC300" s="5" t="n">
        <v>805</v>
      </c>
      <c r="AD300" s="5" t="n">
        <v>805</v>
      </c>
      <c r="AE300" s="6" t="n">
        <v>2134.857142857143</v>
      </c>
      <c r="AF300" s="6" t="n">
        <v>2273.066666666667</v>
      </c>
      <c r="AG300" s="4" t="n">
        <v>0.2608695652173913</v>
      </c>
      <c r="AH300" s="4" t="n">
        <v>25.41428571428571</v>
      </c>
      <c r="AI300" s="4" t="n">
        <v>3.088005554591212</v>
      </c>
      <c r="AJ300" s="4" t="n">
        <v>21.76</v>
      </c>
      <c r="AK300" s="4" t="n">
        <v>2.643985419198053</v>
      </c>
      <c r="AL300" t="inlineStr">
        <is>
          <t>NORMAL</t>
        </is>
      </c>
      <c r="AM300" t="inlineStr">
        <is>
          <t>MEDIUM</t>
        </is>
      </c>
      <c r="AN300" s="4" t="n">
        <v>-0.530154922866326</v>
      </c>
      <c r="AO300" s="4" t="n">
        <v>-0.8765121839509143</v>
      </c>
      <c r="AP300" t="inlineStr">
        <is>
          <t>HEALTHY</t>
        </is>
      </c>
      <c r="AQ300" s="4" t="n">
        <v>-0.3217857142857158</v>
      </c>
      <c r="AR300" s="4" t="n">
        <v>0.06135750323188433</v>
      </c>
      <c r="AS300" t="inlineStr">
        <is>
          <t>DOWN</t>
        </is>
      </c>
      <c r="AT300" t="b">
        <v>1</v>
      </c>
      <c r="AU300" t="b">
        <v>0</v>
      </c>
      <c r="AV300" s="3" t="n">
        <v>35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t="inlineStr">
        <is>
          <t>low upper wick</t>
        </is>
      </c>
    </row>
    <row r="301">
      <c r="A301" s="2" t="n">
        <v>46060</v>
      </c>
      <c r="B301" t="inlineStr">
        <is>
          <t>SHINED</t>
        </is>
      </c>
      <c r="C301" t="inlineStr">
        <is>
          <t>Corporate Debentures</t>
        </is>
      </c>
      <c r="D301" t="inlineStr">
        <is>
          <t>Himalayan Insurance Debenture?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10</v>
      </c>
      <c r="J301" s="4" t="n">
        <v>0.1</v>
      </c>
      <c r="K301" s="4" t="n">
        <v>0.1</v>
      </c>
      <c r="L301" s="4" t="n">
        <v>10</v>
      </c>
      <c r="M301" s="5" t="n">
        <v>1120</v>
      </c>
      <c r="N301" s="6" t="n">
        <v>130</v>
      </c>
      <c r="O301" s="4" t="n">
        <v>0</v>
      </c>
      <c r="P301" s="4" t="n">
        <v>0.2685765443151356</v>
      </c>
      <c r="Q301" s="4" t="n">
        <v>-2.268760907504364</v>
      </c>
      <c r="R301" s="4" t="n">
        <v>0.4484304932735439</v>
      </c>
      <c r="S301" s="4" t="n">
        <v>0.6108515989938779</v>
      </c>
      <c r="T301" s="4" t="n">
        <v>-4.680851063829783</v>
      </c>
      <c r="U301" s="4" t="n">
        <v>-3.70561430659444</v>
      </c>
      <c r="V301" s="4" t="n">
        <v>-3.030303030303028</v>
      </c>
      <c r="W301" s="5" t="n">
        <v>1128.428571428571</v>
      </c>
      <c r="X301" s="5" t="n">
        <v>1126.4</v>
      </c>
      <c r="Y301" s="5" t="n">
        <v>1132.946666666667</v>
      </c>
      <c r="Z301" s="5" t="n">
        <v>1147.486666666667</v>
      </c>
      <c r="AA301" s="5" t="n">
        <v>1159.7</v>
      </c>
      <c r="AB301" s="5" t="n">
        <v>1190</v>
      </c>
      <c r="AC301" s="5" t="n">
        <v>1117</v>
      </c>
      <c r="AD301" s="5" t="n">
        <v>1110</v>
      </c>
      <c r="AE301" s="6" t="n">
        <v>375</v>
      </c>
      <c r="AF301" s="6" t="n">
        <v>389.3333333333333</v>
      </c>
      <c r="AG301" s="4" t="n">
        <v>0.06735751295336567</v>
      </c>
      <c r="AH301" s="4" t="n">
        <v>23.61428571428571</v>
      </c>
      <c r="AI301" s="4" t="n">
        <v>2.108418367346936</v>
      </c>
      <c r="AJ301" s="4" t="n">
        <v>20.92666666666666</v>
      </c>
      <c r="AK301" s="4" t="n">
        <v>1.868452380952379</v>
      </c>
      <c r="AL301" t="inlineStr">
        <is>
          <t>NORMAL</t>
        </is>
      </c>
      <c r="AM301" t="inlineStr">
        <is>
          <t>MEDIUM</t>
        </is>
      </c>
      <c r="AN301" s="4" t="n">
        <v>-0.5644632700510788</v>
      </c>
      <c r="AO301" s="4" t="n">
        <v>-0.6772593897231521</v>
      </c>
      <c r="AP301" t="inlineStr">
        <is>
          <t>HEALTHY</t>
        </is>
      </c>
      <c r="AQ301" s="4" t="n">
        <v>-2.766428571428534</v>
      </c>
      <c r="AR301" s="4" t="n">
        <v>0.2909540186430356</v>
      </c>
      <c r="AS301" t="inlineStr">
        <is>
          <t>DOWN</t>
        </is>
      </c>
      <c r="AT301" t="b">
        <v>0</v>
      </c>
      <c r="AU301" t="b">
        <v>0</v>
      </c>
      <c r="AV301" s="3" t="n">
        <v>35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t="inlineStr">
        <is>
          <t>low upper wick</t>
        </is>
      </c>
    </row>
    <row r="302">
      <c r="A302" s="2" t="n">
        <v>46060</v>
      </c>
      <c r="B302" t="inlineStr">
        <is>
          <t>SPIL</t>
        </is>
      </c>
      <c r="C302" t="inlineStr">
        <is>
          <t>Non-Life Insurance</t>
        </is>
      </c>
      <c r="D302" t="inlineStr">
        <is>
          <t>Siddhartha Premier Insurance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10</v>
      </c>
      <c r="J302" s="4" t="n">
        <v>0.1</v>
      </c>
      <c r="K302" s="4" t="n">
        <v>0.1</v>
      </c>
      <c r="L302" s="4" t="n">
        <v>10</v>
      </c>
      <c r="M302" s="5" t="n">
        <v>711</v>
      </c>
      <c r="N302" s="6" t="n">
        <v>4862</v>
      </c>
      <c r="O302" s="4" t="n">
        <v>0</v>
      </c>
      <c r="P302" s="4" t="n">
        <v>-0.0421762969211259</v>
      </c>
      <c r="Q302" s="4" t="n">
        <v>0.7082152974504208</v>
      </c>
      <c r="R302" s="4" t="n">
        <v>-1.523545706371188</v>
      </c>
      <c r="S302" s="4" t="n">
        <v>-3.892944038929436</v>
      </c>
      <c r="T302" s="4" t="n">
        <v>-0.8091517857142794</v>
      </c>
      <c r="U302" s="4" t="n">
        <v>-0.4898530440867743</v>
      </c>
      <c r="V302" s="4" t="n">
        <v>-3.001364256480221</v>
      </c>
      <c r="W302" s="5" t="n">
        <v>710.6142857142858</v>
      </c>
      <c r="X302" s="5" t="n">
        <v>715.13</v>
      </c>
      <c r="Y302" s="5" t="n">
        <v>721.7</v>
      </c>
      <c r="Z302" s="5" t="n">
        <v>726.9966666666666</v>
      </c>
      <c r="AA302" s="5" t="n">
        <v>736.4</v>
      </c>
      <c r="AB302" s="5" t="n">
        <v>763</v>
      </c>
      <c r="AC302" s="5" t="n">
        <v>700</v>
      </c>
      <c r="AD302" s="5" t="n">
        <v>700</v>
      </c>
      <c r="AE302" s="6" t="n">
        <v>4535</v>
      </c>
      <c r="AF302" s="6" t="n">
        <v>9861.799999999999</v>
      </c>
      <c r="AG302" s="4" t="n">
        <v>0.1406249999999969</v>
      </c>
      <c r="AH302" s="4" t="n">
        <v>13.05714285714284</v>
      </c>
      <c r="AI302" s="4" t="n">
        <v>1.836447659232464</v>
      </c>
      <c r="AJ302" s="4" t="n">
        <v>18.15333333333333</v>
      </c>
      <c r="AK302" s="4" t="n">
        <v>2.553211439287384</v>
      </c>
      <c r="AL302" t="inlineStr">
        <is>
          <t>NORMAL</t>
        </is>
      </c>
      <c r="AM302" t="inlineStr">
        <is>
          <t>MEDIUM</t>
        </is>
      </c>
      <c r="AN302" s="4" t="n">
        <v>-0.8429528341047055</v>
      </c>
      <c r="AO302" s="4" t="n">
        <v>-0.6379522633441487</v>
      </c>
      <c r="AP302" t="inlineStr">
        <is>
          <t>HEALTHY</t>
        </is>
      </c>
      <c r="AQ302" s="4" t="n">
        <v>-2.251071428571415</v>
      </c>
      <c r="AR302" s="4" t="n">
        <v>0.6289955054343904</v>
      </c>
      <c r="AS302" t="inlineStr">
        <is>
          <t>DOWN</t>
        </is>
      </c>
      <c r="AT302" t="b">
        <v>0</v>
      </c>
      <c r="AU302" t="b">
        <v>0</v>
      </c>
      <c r="AV302" s="3" t="n">
        <v>35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t="inlineStr">
        <is>
          <t>low upper wick</t>
        </is>
      </c>
    </row>
    <row r="303">
      <c r="A303" s="2" t="n">
        <v>46060</v>
      </c>
      <c r="B303" t="inlineStr">
        <is>
          <t>USHL</t>
        </is>
      </c>
      <c r="C303" t="inlineStr">
        <is>
          <t>Hydropower</t>
        </is>
      </c>
      <c r="D303" t="inlineStr">
        <is>
          <t>Upper Syange Hydropower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10</v>
      </c>
      <c r="J303" s="4" t="n">
        <v>0.1</v>
      </c>
      <c r="K303" s="4" t="n">
        <v>0.1</v>
      </c>
      <c r="L303" s="4" t="n">
        <v>10</v>
      </c>
      <c r="M303" s="5" t="n">
        <v>755</v>
      </c>
      <c r="N303" s="6" t="n">
        <v>8913</v>
      </c>
      <c r="O303" s="4" t="n">
        <v>0</v>
      </c>
      <c r="P303" s="4" t="n">
        <v>-1.551701656017734</v>
      </c>
      <c r="Q303" s="4" t="n">
        <v>-4.418280795037344</v>
      </c>
      <c r="R303" s="4" t="n">
        <v>-8.484848484848484</v>
      </c>
      <c r="S303" s="4" t="n">
        <v>-7.926829268292678</v>
      </c>
      <c r="T303" s="4" t="n">
        <v>-7.475490196078427</v>
      </c>
      <c r="U303" s="4" t="n">
        <v>-10.11904761904762</v>
      </c>
      <c r="V303" s="4" t="n">
        <v>-15.3017724927081</v>
      </c>
      <c r="W303" s="5" t="n">
        <v>776.9571428571428</v>
      </c>
      <c r="X303" s="5" t="n">
        <v>795.0699999999999</v>
      </c>
      <c r="Y303" s="5" t="n">
        <v>805.86</v>
      </c>
      <c r="Z303" s="5" t="n">
        <v>822</v>
      </c>
      <c r="AA303" s="5" t="n">
        <v>824.6</v>
      </c>
      <c r="AB303" s="5" t="n">
        <v>874.6</v>
      </c>
      <c r="AC303" s="5" t="n">
        <v>740</v>
      </c>
      <c r="AD303" s="5" t="n">
        <v>740</v>
      </c>
      <c r="AE303" s="6" t="n">
        <v>11326.28571428571</v>
      </c>
      <c r="AF303" s="6" t="n">
        <v>16746.53333333333</v>
      </c>
      <c r="AG303" s="4" t="n">
        <v>0.03623188405797104</v>
      </c>
      <c r="AH303" s="4" t="n">
        <v>42.64285714285712</v>
      </c>
      <c r="AI303" s="4" t="n">
        <v>5.64806054872279</v>
      </c>
      <c r="AJ303" s="4" t="n">
        <v>43.95333333333333</v>
      </c>
      <c r="AK303" s="4" t="n">
        <v>5.821633554083876</v>
      </c>
      <c r="AL303" t="inlineStr">
        <is>
          <t>HIGH</t>
        </is>
      </c>
      <c r="AM303" t="inlineStr">
        <is>
          <t>SMALL</t>
        </is>
      </c>
      <c r="AN303" s="4" t="n">
        <v>-1.582549081864521</v>
      </c>
      <c r="AO303" s="4" t="n">
        <v>-0.8087125133681714</v>
      </c>
      <c r="AP303" t="inlineStr">
        <is>
          <t>HEALTHY</t>
        </is>
      </c>
      <c r="AQ303" s="4" t="n">
        <v>-6.216071428571405</v>
      </c>
      <c r="AR303" s="4" t="n">
        <v>0.7482102494387644</v>
      </c>
      <c r="AS303" t="inlineStr">
        <is>
          <t>DOWN</t>
        </is>
      </c>
      <c r="AT303" t="b">
        <v>0</v>
      </c>
      <c r="AU303" t="b">
        <v>0</v>
      </c>
      <c r="AV303" s="3" t="n">
        <v>33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t="inlineStr">
        <is>
          <t>low upper wick</t>
        </is>
      </c>
    </row>
    <row r="304">
      <c r="A304" s="2" t="n">
        <v>46060</v>
      </c>
      <c r="B304" t="inlineStr">
        <is>
          <t>SJLIC</t>
        </is>
      </c>
      <c r="C304" t="inlineStr">
        <is>
          <t>Life Insurance</t>
        </is>
      </c>
      <c r="D304" t="inlineStr">
        <is>
          <t>SuryaJyoti Life Insurance Company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10</v>
      </c>
      <c r="J304" s="4" t="n">
        <v>0.1</v>
      </c>
      <c r="K304" s="4" t="n">
        <v>0.09</v>
      </c>
      <c r="L304" s="4" t="n">
        <v>10</v>
      </c>
      <c r="M304" s="5" t="n">
        <v>443</v>
      </c>
      <c r="N304" s="6" t="n">
        <v>19080</v>
      </c>
      <c r="O304" s="4" t="n">
        <v>0</v>
      </c>
      <c r="P304" s="4" t="n">
        <v>1.257142857142868</v>
      </c>
      <c r="Q304" s="4" t="n">
        <v>-0.1802613789995466</v>
      </c>
      <c r="R304" s="4" t="n">
        <v>-2.530253025302531</v>
      </c>
      <c r="S304" s="4" t="n">
        <v>-2.978537012702587</v>
      </c>
      <c r="T304" s="4" t="n">
        <v>1.026225769669331</v>
      </c>
      <c r="U304" s="4" t="n">
        <v>-0.4494382022471877</v>
      </c>
      <c r="V304" s="4" t="n">
        <v>-7.147348564242306</v>
      </c>
      <c r="W304" s="5" t="n">
        <v>443.7428571428571</v>
      </c>
      <c r="X304" s="5" t="n">
        <v>446.84</v>
      </c>
      <c r="Y304" s="5" t="n">
        <v>449.3666666666667</v>
      </c>
      <c r="Z304" s="5" t="n">
        <v>450.8800000000001</v>
      </c>
      <c r="AA304" s="5" t="n">
        <v>455</v>
      </c>
      <c r="AB304" s="5" t="n">
        <v>466.6</v>
      </c>
      <c r="AC304" s="5" t="n">
        <v>434</v>
      </c>
      <c r="AD304" s="5" t="n">
        <v>434</v>
      </c>
      <c r="AE304" s="6" t="n">
        <v>28397</v>
      </c>
      <c r="AF304" s="6" t="n">
        <v>52099.46666666667</v>
      </c>
      <c r="AG304" s="4" t="n">
        <v>0.2173913043478261</v>
      </c>
      <c r="AH304" s="4" t="n">
        <v>10.19999999999999</v>
      </c>
      <c r="AI304" s="4" t="n">
        <v>2.302483069977419</v>
      </c>
      <c r="AJ304" s="4" t="n">
        <v>11.37333333333333</v>
      </c>
      <c r="AK304" s="4" t="n">
        <v>2.567343867569594</v>
      </c>
      <c r="AL304" t="inlineStr">
        <is>
          <t>NORMAL</t>
        </is>
      </c>
      <c r="AM304" t="inlineStr">
        <is>
          <t>MEDIUM</t>
        </is>
      </c>
      <c r="AN304" s="4" t="n">
        <v>-1.014631624608445</v>
      </c>
      <c r="AO304" s="4" t="n">
        <v>-0.8685677876045279</v>
      </c>
      <c r="AP304" t="inlineStr">
        <is>
          <t>HEALTHY</t>
        </is>
      </c>
      <c r="AQ304" s="4" t="n">
        <v>-1.143571428571419</v>
      </c>
      <c r="AR304" s="4" t="n">
        <v>0.6642769028758021</v>
      </c>
      <c r="AS304" t="inlineStr">
        <is>
          <t>DOWN</t>
        </is>
      </c>
      <c r="AT304" t="b">
        <v>0</v>
      </c>
      <c r="AU304" t="b">
        <v>0</v>
      </c>
      <c r="AV304" s="3" t="n">
        <v>35</v>
      </c>
      <c r="AW304" t="inlineStr">
        <is>
          <t>DIVERGENCE</t>
        </is>
      </c>
      <c r="AX304" t="b">
        <v>0</v>
      </c>
      <c r="AY304" t="b">
        <v>1</v>
      </c>
      <c r="AZ304" t="b">
        <v>0</v>
      </c>
      <c r="BA304" t="b">
        <v>0</v>
      </c>
      <c r="BB304" t="inlineStr">
        <is>
          <t>low upper wick, vol-price divergence, absorption</t>
        </is>
      </c>
    </row>
    <row r="305">
      <c r="A305" s="2" t="n">
        <v>46060</v>
      </c>
      <c r="B305" t="inlineStr">
        <is>
          <t>HEIP</t>
        </is>
      </c>
      <c r="C305" t="inlineStr">
        <is>
          <t>Promoter Share</t>
        </is>
      </c>
      <c r="D305" t="inlineStr">
        <is>
          <t>Himalayan Everest Insurance Promoter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304.1</v>
      </c>
      <c r="N305" s="6" t="n">
        <v>300</v>
      </c>
      <c r="O305" s="4" t="n">
        <v>0</v>
      </c>
      <c r="P305" s="4" t="n">
        <v>-0.3604193971166292</v>
      </c>
      <c r="Q305" s="4" t="n">
        <v>-2.124235597038937</v>
      </c>
      <c r="R305" s="4" t="n">
        <v>-4.939043451078451</v>
      </c>
      <c r="S305" s="4" t="n">
        <v>-4.371069182389931</v>
      </c>
      <c r="T305" s="4" t="n">
        <v>-5.529667598633104</v>
      </c>
      <c r="U305" s="4" t="n">
        <v>-3.460317460317452</v>
      </c>
      <c r="V305" s="4" t="n">
        <v>-3.490955252300854</v>
      </c>
      <c r="W305" s="5" t="n">
        <v>309.8</v>
      </c>
      <c r="X305" s="5" t="n">
        <v>312.64</v>
      </c>
      <c r="Y305" s="5" t="n">
        <v>315.1933333333334</v>
      </c>
      <c r="Z305" s="5" t="n">
        <v>318.5466666666667</v>
      </c>
      <c r="AA305" s="5" t="n">
        <v>323</v>
      </c>
      <c r="AB305" s="5" t="n">
        <v>328.8</v>
      </c>
      <c r="AC305" s="5" t="n">
        <v>304.1</v>
      </c>
      <c r="AD305" s="5" t="n">
        <v>302</v>
      </c>
      <c r="AE305" s="6" t="n">
        <v>1977.714285714286</v>
      </c>
      <c r="AF305" s="6" t="n">
        <v>3492.8</v>
      </c>
      <c r="AG305" s="4" t="n">
        <v/>
      </c>
      <c r="AH305" s="4" t="n">
        <v>5.571428571428571</v>
      </c>
      <c r="AI305" s="4" t="n">
        <v>1.832104101094558</v>
      </c>
      <c r="AJ305" s="4" t="n">
        <v>8.633333333333333</v>
      </c>
      <c r="AK305" s="4" t="n">
        <v>2.838978406226012</v>
      </c>
      <c r="AL305" t="inlineStr">
        <is>
          <t>NORMAL</t>
        </is>
      </c>
      <c r="AM305" t="inlineStr">
        <is>
          <t>MEDIUM</t>
        </is>
      </c>
      <c r="AN305" s="4" t="n">
        <v>-1.39001438587942</v>
      </c>
      <c r="AO305" s="4" t="n">
        <v>-0.8866285327593438</v>
      </c>
      <c r="AP305" t="inlineStr">
        <is>
          <t>HEALTHY</t>
        </is>
      </c>
      <c r="AQ305" s="4" t="n">
        <v>-1.377500000000006</v>
      </c>
      <c r="AR305" s="4" t="n">
        <v>0.5958372833886841</v>
      </c>
      <c r="AS305" t="inlineStr">
        <is>
          <t>DOWN</t>
        </is>
      </c>
      <c r="AT305" t="b">
        <v>0</v>
      </c>
      <c r="AU305" t="b">
        <v>0</v>
      </c>
      <c r="AV305" s="3" t="n">
        <v/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t="inlineStr">
        <is>
          <t>setup</t>
        </is>
      </c>
    </row>
    <row r="306">
      <c r="A306" s="2" t="n">
        <v>46060</v>
      </c>
      <c r="B306" t="inlineStr">
        <is>
          <t>ICFCD88</t>
        </is>
      </c>
      <c r="C306" t="inlineStr">
        <is>
          <t>Corporate Debentures</t>
        </is>
      </c>
      <c r="D306" t="inlineStr">
        <is>
          <t>ICFC Finance Limited Debenture 2088</t>
        </is>
      </c>
      <c r="E306" t="inlineStr">
        <is>
          <t>SELL</t>
        </is>
      </c>
      <c r="F306" t="inlineStr"/>
      <c r="G306" t="inlineStr">
        <is>
          <t>STRONG SELL</t>
        </is>
      </c>
      <c r="H306" t="inlineStr">
        <is>
          <t>DOWN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1120</v>
      </c>
      <c r="N306" s="6" t="n">
        <v>50</v>
      </c>
      <c r="O306" s="4" t="n">
        <v>0</v>
      </c>
      <c r="P306" s="4" t="n">
        <v>0</v>
      </c>
      <c r="Q306" s="4" t="n">
        <v>-0.4444444444444473</v>
      </c>
      <c r="R306" s="4" t="n">
        <v>1.174345076784111</v>
      </c>
      <c r="S306" s="4" t="n">
        <v>1.818181818181808</v>
      </c>
      <c r="T306" s="4" t="n">
        <v>-3.862660944206009</v>
      </c>
      <c r="U306" s="4" t="n">
        <v>-4.273504273504269</v>
      </c>
      <c r="V306" s="4" t="n">
        <v>-2.608695652173909</v>
      </c>
      <c r="W306" s="5" t="n">
        <v>1125.571428571429</v>
      </c>
      <c r="X306" s="5" t="n">
        <v>1119.91</v>
      </c>
      <c r="Y306" s="5" t="n">
        <v>1129.133333333333</v>
      </c>
      <c r="Z306" s="5" t="n">
        <v>1147.356666666667</v>
      </c>
      <c r="AA306" s="5" t="n">
        <v>1137</v>
      </c>
      <c r="AB306" s="5" t="n">
        <v>1180</v>
      </c>
      <c r="AC306" s="5" t="n">
        <v>1103</v>
      </c>
      <c r="AD306" s="5" t="n">
        <v>1083.9</v>
      </c>
      <c r="AE306" s="6" t="n">
        <v>68</v>
      </c>
      <c r="AF306" s="6" t="n">
        <v>118.7333333333333</v>
      </c>
      <c r="AG306" s="4" t="n">
        <v/>
      </c>
      <c r="AH306" s="4" t="n">
        <v>10.57142857142857</v>
      </c>
      <c r="AI306" s="4" t="n">
        <v>0.9438775510204074</v>
      </c>
      <c r="AJ306" s="4" t="n">
        <v>16.33333333333333</v>
      </c>
      <c r="AK306" s="4" t="n">
        <v>1.458333333333332</v>
      </c>
      <c r="AL306" t="inlineStr">
        <is>
          <t>LOW</t>
        </is>
      </c>
      <c r="AM306" t="inlineStr">
        <is>
          <t>BIG</t>
        </is>
      </c>
      <c r="AN306" s="4" t="n">
        <v>-0.3434465875334411</v>
      </c>
      <c r="AO306" s="4" t="n">
        <v>-0.5768191786871656</v>
      </c>
      <c r="AP306" t="inlineStr">
        <is>
          <t>HEALTHY</t>
        </is>
      </c>
      <c r="AQ306" s="4" t="n">
        <v>-2.829999999999992</v>
      </c>
      <c r="AR306" s="4" t="n">
        <v>0.2264971083008498</v>
      </c>
      <c r="AS306" t="inlineStr">
        <is>
          <t>DOWN</t>
        </is>
      </c>
      <c r="AT306" t="b">
        <v>0</v>
      </c>
      <c r="AU306" t="b">
        <v>0</v>
      </c>
      <c r="AV306" s="3" t="n">
        <v/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t="inlineStr">
        <is>
          <t>setup</t>
        </is>
      </c>
    </row>
    <row r="307">
      <c r="A307" s="2" t="n">
        <v>46060</v>
      </c>
      <c r="B307" t="inlineStr">
        <is>
          <t>KMCDB</t>
        </is>
      </c>
      <c r="C307" t="inlineStr">
        <is>
          <t>Microfinance</t>
        </is>
      </c>
      <c r="D307" t="inlineStr">
        <is>
          <t>Kalika Laghubitta Bittiya Sanstha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935</v>
      </c>
      <c r="N307" s="6" t="n">
        <v>3091</v>
      </c>
      <c r="O307" s="4" t="n">
        <v>0</v>
      </c>
      <c r="P307" s="4" t="n">
        <v>0.9501187648456089</v>
      </c>
      <c r="Q307" s="4" t="n">
        <v>-0.6376195536663132</v>
      </c>
      <c r="R307" s="4" t="n">
        <v>-2.786442087752128</v>
      </c>
      <c r="S307" s="4" t="n">
        <v>-2.614311009269865</v>
      </c>
      <c r="T307" s="4" t="n">
        <v>-1.058201058201058</v>
      </c>
      <c r="U307" s="4" t="n">
        <v>-6.499999999999995</v>
      </c>
      <c r="V307" s="4" t="n">
        <v>-13.42592592592593</v>
      </c>
      <c r="W307" s="5" t="n">
        <v>940.9</v>
      </c>
      <c r="X307" s="5" t="n">
        <v>945.1099999999999</v>
      </c>
      <c r="Y307" s="5" t="n">
        <v>949.4933333333335</v>
      </c>
      <c r="Z307" s="5" t="n">
        <v>986.0066666666667</v>
      </c>
      <c r="AA307" s="5" t="n">
        <v>963.9</v>
      </c>
      <c r="AB307" s="5" t="n">
        <v>984.8</v>
      </c>
      <c r="AC307" s="5" t="n">
        <v>922.3</v>
      </c>
      <c r="AD307" s="5" t="n">
        <v>922.3</v>
      </c>
      <c r="AE307" s="6" t="n">
        <v>3646.857142857143</v>
      </c>
      <c r="AF307" s="6" t="n">
        <v>5616.333333333333</v>
      </c>
      <c r="AG307" s="4" t="n">
        <v>0.6340057636887599</v>
      </c>
      <c r="AH307" s="4" t="n">
        <v>25.59999999999999</v>
      </c>
      <c r="AI307" s="4" t="n">
        <v>2.737967914438499</v>
      </c>
      <c r="AJ307" s="4" t="n">
        <v>26.71999999999998</v>
      </c>
      <c r="AK307" s="4" t="n">
        <v>2.857754010695182</v>
      </c>
      <c r="AL307" t="inlineStr">
        <is>
          <t>NORMAL</t>
        </is>
      </c>
      <c r="AM307" t="inlineStr">
        <is>
          <t>MEDIUM</t>
        </is>
      </c>
      <c r="AN307" s="4" t="n">
        <v>-1.254547146817966</v>
      </c>
      <c r="AO307" s="4" t="n">
        <v>-0.9676320381311464</v>
      </c>
      <c r="AP307" t="inlineStr">
        <is>
          <t>HEALTHY</t>
        </is>
      </c>
      <c r="AQ307" s="4" t="n">
        <v>-2.060357142857129</v>
      </c>
      <c r="AR307" s="4" t="n">
        <v>0.6361395885486919</v>
      </c>
      <c r="AS307" t="inlineStr">
        <is>
          <t>DOWN</t>
        </is>
      </c>
      <c r="AT307" t="b">
        <v>0</v>
      </c>
      <c r="AU307" t="b">
        <v>0</v>
      </c>
      <c r="AV307" s="3" t="n">
        <v>74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t="inlineStr">
        <is>
          <t>setup</t>
        </is>
      </c>
    </row>
    <row r="308">
      <c r="A308" s="2" t="n">
        <v>46060</v>
      </c>
      <c r="B308" t="inlineStr">
        <is>
          <t>PCBL</t>
        </is>
      </c>
      <c r="C308" t="inlineStr">
        <is>
          <t>Commercial Bank</t>
        </is>
      </c>
      <c r="D308" t="inlineStr">
        <is>
          <t>Prime Commercial Bank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235.8</v>
      </c>
      <c r="N308" s="6" t="n">
        <v>42945</v>
      </c>
      <c r="O308" s="4" t="n">
        <v>0</v>
      </c>
      <c r="P308" s="4" t="n">
        <v>0</v>
      </c>
      <c r="Q308" s="4" t="n">
        <v>-0.5063291139240422</v>
      </c>
      <c r="R308" s="4" t="n">
        <v>-2.15767634854771</v>
      </c>
      <c r="S308" s="4" t="n">
        <v>-4.224207961007298</v>
      </c>
      <c r="T308" s="4" t="n">
        <v>-1.709045435598167</v>
      </c>
      <c r="U308" s="4" t="n">
        <v>-1.338912133891212</v>
      </c>
      <c r="V308" s="4" t="n">
        <v>-5.072463768115942</v>
      </c>
      <c r="W308" s="5" t="n">
        <v>236.7571428571428</v>
      </c>
      <c r="X308" s="5" t="n">
        <v>238.83</v>
      </c>
      <c r="Y308" s="5" t="n">
        <v>240.7666666666667</v>
      </c>
      <c r="Z308" s="5" t="n">
        <v>245.46</v>
      </c>
      <c r="AA308" s="5" t="n">
        <v>242</v>
      </c>
      <c r="AB308" s="5" t="n">
        <v>251.2</v>
      </c>
      <c r="AC308" s="5" t="n">
        <v>232</v>
      </c>
      <c r="AD308" s="5" t="n">
        <v>232</v>
      </c>
      <c r="AE308" s="6" t="n">
        <v>52375.28571428572</v>
      </c>
      <c r="AF308" s="6" t="n">
        <v>70894.06666666667</v>
      </c>
      <c r="AG308" s="4" t="n">
        <v>0.4615384615384582</v>
      </c>
      <c r="AH308" s="4" t="n">
        <v>4.085714285714281</v>
      </c>
      <c r="AI308" s="4" t="n">
        <v>1.732703259420807</v>
      </c>
      <c r="AJ308" s="4" t="n">
        <v>4.913333333333332</v>
      </c>
      <c r="AK308" s="4" t="n">
        <v>2.08368674017528</v>
      </c>
      <c r="AL308" t="inlineStr">
        <is>
          <t>NORMAL</t>
        </is>
      </c>
      <c r="AM308" t="inlineStr">
        <is>
          <t>MEDIUM</t>
        </is>
      </c>
      <c r="AN308" s="4" t="n">
        <v>-1.130304085917136</v>
      </c>
      <c r="AO308" s="4" t="n">
        <v>-0.3399558759342245</v>
      </c>
      <c r="AP308" t="inlineStr">
        <is>
          <t>HEALTHY</t>
        </is>
      </c>
      <c r="AQ308" s="4" t="n">
        <v>-0.8124999999999895</v>
      </c>
      <c r="AR308" s="4" t="n">
        <v>0.683812920807951</v>
      </c>
      <c r="AS308" t="inlineStr">
        <is>
          <t>DOWN</t>
        </is>
      </c>
      <c r="AT308" t="b">
        <v>0</v>
      </c>
      <c r="AU308" t="b">
        <v>0</v>
      </c>
      <c r="AV308" s="3" t="n">
        <v>44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t="inlineStr">
        <is>
          <t>setup</t>
        </is>
      </c>
    </row>
    <row r="309">
      <c r="A309" s="2" t="n">
        <v>46060</v>
      </c>
      <c r="B309" t="inlineStr">
        <is>
          <t>SNLI</t>
        </is>
      </c>
      <c r="C309" t="inlineStr">
        <is>
          <t>Life Insurance</t>
        </is>
      </c>
      <c r="D309" t="inlineStr">
        <is>
          <t>Sun Nepal Life Insurance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467</v>
      </c>
      <c r="N309" s="6" t="n">
        <v>28977</v>
      </c>
      <c r="O309" s="4" t="n">
        <v>0</v>
      </c>
      <c r="P309" s="4" t="n">
        <v>0.6465517241379226</v>
      </c>
      <c r="Q309" s="4" t="n">
        <v>-0.2349925229651828</v>
      </c>
      <c r="R309" s="4" t="n">
        <v>-1.518346689160688</v>
      </c>
      <c r="S309" s="4" t="n">
        <v>-4.946061469570529</v>
      </c>
      <c r="T309" s="4" t="n">
        <v>-1.746265516515888</v>
      </c>
      <c r="U309" s="4" t="n">
        <v>-0.2136752136752129</v>
      </c>
      <c r="V309" s="4" t="n">
        <v>-9.320388349514563</v>
      </c>
      <c r="W309" s="5" t="n">
        <v>467.7714285714285</v>
      </c>
      <c r="X309" s="5" t="n">
        <v>471.2599999999999</v>
      </c>
      <c r="Y309" s="5" t="n">
        <v>475.9866666666667</v>
      </c>
      <c r="Z309" s="5" t="n">
        <v>479.7766666666666</v>
      </c>
      <c r="AA309" s="5" t="n">
        <v>478.9</v>
      </c>
      <c r="AB309" s="5" t="n">
        <v>514</v>
      </c>
      <c r="AC309" s="5" t="n">
        <v>463</v>
      </c>
      <c r="AD309" s="5" t="n">
        <v>463</v>
      </c>
      <c r="AE309" s="6" t="n">
        <v>23718.57142857143</v>
      </c>
      <c r="AF309" s="6" t="n">
        <v>33831.06666666667</v>
      </c>
      <c r="AG309" s="4" t="n">
        <v>0.4285714285714285</v>
      </c>
      <c r="AH309" s="4" t="n">
        <v>6.65714285714286</v>
      </c>
      <c r="AI309" s="4" t="n">
        <v>1.425512389109817</v>
      </c>
      <c r="AJ309" s="4" t="n">
        <v>10.96</v>
      </c>
      <c r="AK309" s="4" t="n">
        <v>2.346895074946462</v>
      </c>
      <c r="AL309" t="inlineStr">
        <is>
          <t>NORMAL</t>
        </is>
      </c>
      <c r="AM309" t="inlineStr">
        <is>
          <t>MEDIUM</t>
        </is>
      </c>
      <c r="AN309" s="4" t="n">
        <v>-0.9681821457228769</v>
      </c>
      <c r="AO309" s="4" t="n">
        <v>-0.4048825434640098</v>
      </c>
      <c r="AP309" t="inlineStr">
        <is>
          <t>HEALTHY</t>
        </is>
      </c>
      <c r="AQ309" s="4" t="n">
        <v>-1.773214285714272</v>
      </c>
      <c r="AR309" s="4" t="n">
        <v>0.7299099962557826</v>
      </c>
      <c r="AS309" t="inlineStr">
        <is>
          <t>DOWN</t>
        </is>
      </c>
      <c r="AT309" t="b">
        <v>0</v>
      </c>
      <c r="AU309" t="b">
        <v>0</v>
      </c>
      <c r="AV309" s="3" t="n">
        <v>22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t="inlineStr">
        <is>
          <t>setup</t>
        </is>
      </c>
    </row>
    <row r="310">
      <c r="A310" s="2" t="n">
        <v>46060</v>
      </c>
      <c r="B310" t="inlineStr">
        <is>
          <t>ULBSL</t>
        </is>
      </c>
      <c r="C310" t="inlineStr">
        <is>
          <t>Microfinance</t>
        </is>
      </c>
      <c r="D310" t="inlineStr">
        <is>
          <t>Upakar Laghubitta Bittiya Sanstha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3259</v>
      </c>
      <c r="N310" s="6" t="n">
        <v>396</v>
      </c>
      <c r="O310" s="4" t="n">
        <v>0</v>
      </c>
      <c r="P310" s="4" t="n">
        <v>-0.8819951338199461</v>
      </c>
      <c r="Q310" s="4" t="n">
        <v>1.179757839180384</v>
      </c>
      <c r="R310" s="4" t="n">
        <v>-0.9422492401215843</v>
      </c>
      <c r="S310" s="4" t="n">
        <v>-3.005952380952381</v>
      </c>
      <c r="T310" s="4" t="n">
        <v>-4.702029358442017</v>
      </c>
      <c r="U310" s="4" t="n">
        <v>-6.156415572448748</v>
      </c>
      <c r="V310" s="4" t="n">
        <v>-6.188831318364995</v>
      </c>
      <c r="W310" s="5" t="n">
        <v>3271.142857142857</v>
      </c>
      <c r="X310" s="5" t="n">
        <v>3274.91</v>
      </c>
      <c r="Y310" s="5" t="n">
        <v>3306.306666666666</v>
      </c>
      <c r="Z310" s="5" t="n">
        <v>3380.846666666666</v>
      </c>
      <c r="AA310" s="5" t="n">
        <v>3349</v>
      </c>
      <c r="AB310" s="5" t="n">
        <v>3439.9</v>
      </c>
      <c r="AC310" s="5" t="n">
        <v>3202.4</v>
      </c>
      <c r="AD310" s="5" t="n">
        <v>3202.4</v>
      </c>
      <c r="AE310" s="6" t="n">
        <v>699.8571428571429</v>
      </c>
      <c r="AF310" s="6" t="n">
        <v>802.8666666666667</v>
      </c>
      <c r="AG310" s="4" t="n">
        <v>0.4694835680751167</v>
      </c>
      <c r="AH310" s="4" t="n">
        <v>72.82857142857145</v>
      </c>
      <c r="AI310" s="4" t="n">
        <v>2.234690746504186</v>
      </c>
      <c r="AJ310" s="4" t="n">
        <v>85.07333333333335</v>
      </c>
      <c r="AK310" s="4" t="n">
        <v>2.610412191878899</v>
      </c>
      <c r="AL310" t="inlineStr">
        <is>
          <t>NORMAL</t>
        </is>
      </c>
      <c r="AM310" t="inlineStr">
        <is>
          <t>MEDIUM</t>
        </is>
      </c>
      <c r="AN310" s="4" t="n">
        <v>-0.8607632197994268</v>
      </c>
      <c r="AO310" s="4" t="n">
        <v>-1.034542873011228</v>
      </c>
      <c r="AP310" t="inlineStr">
        <is>
          <t>HEALTHY</t>
        </is>
      </c>
      <c r="AQ310" s="4" t="n">
        <v>-9.777499999999797</v>
      </c>
      <c r="AR310" s="4" t="n">
        <v>0.6330067662170271</v>
      </c>
      <c r="AS310" t="inlineStr">
        <is>
          <t>DOWN</t>
        </is>
      </c>
      <c r="AT310" t="b">
        <v>0</v>
      </c>
      <c r="AU310" t="b">
        <v>0</v>
      </c>
      <c r="AV310" s="3" t="n">
        <v>53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t="inlineStr">
        <is>
          <t>setup</t>
        </is>
      </c>
    </row>
    <row r="311">
      <c r="A311" s="2" t="n">
        <v>46060</v>
      </c>
      <c r="B311" t="inlineStr">
        <is>
          <t>WNLB</t>
        </is>
      </c>
      <c r="C311" t="inlineStr">
        <is>
          <t>Microfinance</t>
        </is>
      </c>
      <c r="D311" t="inlineStr">
        <is>
          <t>Wean Nepal Laghubitta Bittiya Sanstha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1525</v>
      </c>
      <c r="N311" s="6" t="n">
        <v>1475</v>
      </c>
      <c r="O311" s="4" t="n">
        <v>0</v>
      </c>
      <c r="P311" s="4" t="n">
        <v>0.9933774834437026</v>
      </c>
      <c r="Q311" s="4" t="n">
        <v>-0.6514657980456029</v>
      </c>
      <c r="R311" s="4" t="n">
        <v>-3.785488958990535</v>
      </c>
      <c r="S311" s="4" t="n">
        <v>-4.328732747804265</v>
      </c>
      <c r="T311" s="4" t="n">
        <v>-0.3267973856209139</v>
      </c>
      <c r="U311" s="4" t="n">
        <v>-10.29411764705882</v>
      </c>
      <c r="V311" s="4" t="n">
        <v>-20.77922077922078</v>
      </c>
      <c r="W311" s="5" t="n">
        <v>1531.228571428572</v>
      </c>
      <c r="X311" s="5" t="n">
        <v>1547.86</v>
      </c>
      <c r="Y311" s="5" t="n">
        <v>1564.706666666666</v>
      </c>
      <c r="Z311" s="5" t="n">
        <v>1606.106666666667</v>
      </c>
      <c r="AA311" s="5" t="n">
        <v>1609</v>
      </c>
      <c r="AB311" s="5" t="n">
        <v>1665</v>
      </c>
      <c r="AC311" s="5" t="n">
        <v>1510</v>
      </c>
      <c r="AD311" s="5" t="n">
        <v>1502</v>
      </c>
      <c r="AE311" s="6" t="n">
        <v>1646.714285714286</v>
      </c>
      <c r="AF311" s="6" t="n">
        <v>2327.066666666667</v>
      </c>
      <c r="AG311" s="4" t="n">
        <v>0.5</v>
      </c>
      <c r="AH311" s="4" t="n">
        <v>40.61428571428574</v>
      </c>
      <c r="AI311" s="4" t="n">
        <v>2.663231850117096</v>
      </c>
      <c r="AJ311" s="4" t="n">
        <v>45.75333333333334</v>
      </c>
      <c r="AK311" s="4" t="n">
        <v>3.000218579234972</v>
      </c>
      <c r="AL311" t="inlineStr">
        <is>
          <t>HIGH</t>
        </is>
      </c>
      <c r="AM311" t="inlineStr">
        <is>
          <t>SMALL</t>
        </is>
      </c>
      <c r="AN311" s="4" t="n">
        <v>-1.134103639656951</v>
      </c>
      <c r="AO311" s="4" t="n">
        <v>-0.9535313380217314</v>
      </c>
      <c r="AP311" t="inlineStr">
        <is>
          <t>HEALTHY</t>
        </is>
      </c>
      <c r="AQ311" s="4" t="n">
        <v>-7.258571428571459</v>
      </c>
      <c r="AR311" s="4" t="n">
        <v>0.8596287538459803</v>
      </c>
      <c r="AS311" t="inlineStr">
        <is>
          <t>DOWN</t>
        </is>
      </c>
      <c r="AT311" t="b">
        <v>0</v>
      </c>
      <c r="AU311" t="b">
        <v>0</v>
      </c>
      <c r="AV311" s="3" t="n">
        <v>48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t="inlineStr">
        <is>
          <t>setup</t>
        </is>
      </c>
    </row>
  </sheetData>
  <conditionalFormatting sqref="L2:L3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52" customWidth="1" min="4" max="4"/>
    <col width="10" customWidth="1" min="5" max="5"/>
    <col width="20" customWidth="1" min="6" max="6"/>
    <col width="16" customWidth="1" min="7" max="7"/>
    <col width="10" customWidth="1" min="8" max="8"/>
    <col width="20" customWidth="1" min="9" max="9"/>
    <col width="20" customWidth="1" min="10" max="10"/>
    <col width="10" customWidth="1" min="11" max="11"/>
    <col width="20" customWidth="1" min="12" max="12"/>
    <col width="22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3" customWidth="1" min="20" max="20"/>
    <col width="10" customWidth="1" min="21" max="21"/>
    <col width="55" customWidth="1" min="22" max="22"/>
    <col width="13" customWidth="1" min="23" max="23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VolPriceFlag_W</t>
        </is>
      </c>
      <c r="O1" s="7" t="inlineStr">
        <is>
          <t>Distribution_W</t>
        </is>
      </c>
      <c r="P1" s="7" t="inlineStr">
        <is>
          <t>Absorption_W</t>
        </is>
      </c>
      <c r="Q1" s="7" t="inlineStr">
        <is>
          <t>FollowThrough_W</t>
        </is>
      </c>
      <c r="R1" s="7" t="inlineStr">
        <is>
          <t>RetestBuy_W</t>
        </is>
      </c>
      <c r="S1" s="7" t="inlineStr">
        <is>
          <t>Stock Signal</t>
        </is>
      </c>
      <c r="T1" s="7" t="inlineStr">
        <is>
          <t>BuyStrength</t>
        </is>
      </c>
      <c r="U1" s="7" t="inlineStr">
        <is>
          <t>Bias</t>
        </is>
      </c>
      <c r="V1" s="7" t="inlineStr">
        <is>
          <t>Reason</t>
        </is>
      </c>
      <c r="W1" s="7" t="inlineStr">
        <is>
          <t>CircuitPick</t>
        </is>
      </c>
    </row>
    <row r="2">
      <c r="A2" s="2" t="n">
        <v>46060</v>
      </c>
      <c r="B2" t="inlineStr">
        <is>
          <t>RIDI</t>
        </is>
      </c>
      <c r="C2" t="inlineStr">
        <is>
          <t>Hydropower</t>
        </is>
      </c>
      <c r="D2" t="inlineStr">
        <is>
          <t>Ridi Power Company Limited</t>
        </is>
      </c>
      <c r="E2" s="5" t="n">
        <v>263.6</v>
      </c>
      <c r="F2" s="5" t="n">
        <v>289.96</v>
      </c>
      <c r="G2" s="3" t="n">
        <v>58</v>
      </c>
      <c r="H2" s="4" t="n">
        <v>0</v>
      </c>
      <c r="I2" s="4" t="n">
        <v>9.970796829370055</v>
      </c>
      <c r="J2" s="4" t="n">
        <v>8.032786885245912</v>
      </c>
      <c r="K2" s="6" t="n">
        <v>894684</v>
      </c>
      <c r="L2" s="6" t="n">
        <v>383227.4285714286</v>
      </c>
      <c r="M2" s="4" t="n">
        <v>0</v>
      </c>
      <c r="N2" t="inlineStr">
        <is>
          <t>CONFIRMED</t>
        </is>
      </c>
      <c r="O2" t="b">
        <v>0</v>
      </c>
      <c r="P2" t="b">
        <v>0</v>
      </c>
      <c r="Q2" t="b">
        <v>1</v>
      </c>
      <c r="R2" t="b">
        <v>1</v>
      </c>
      <c r="S2" t="inlineStr">
        <is>
          <t>BUY</t>
        </is>
      </c>
      <c r="T2" t="inlineStr">
        <is>
          <t>STRONG BUY</t>
        </is>
      </c>
      <c r="U2" t="inlineStr">
        <is>
          <t>UP</t>
        </is>
      </c>
      <c r="V2" t="inlineStr">
        <is>
          <t>near 7D breakout, volume &gt; VMA7, MA7&gt;MA10, low upper wick, follow-through, breakout retest</t>
        </is>
      </c>
      <c r="W2" t="inlineStr"/>
    </row>
    <row r="3">
      <c r="A3" s="2" t="n">
        <v>46060</v>
      </c>
      <c r="B3" t="inlineStr">
        <is>
          <t>KKHC</t>
        </is>
      </c>
      <c r="C3" t="inlineStr">
        <is>
          <t>Hydropower</t>
        </is>
      </c>
      <c r="D3" t="inlineStr">
        <is>
          <t>Khani Khola Hydropower Company Limited</t>
        </is>
      </c>
      <c r="E3" s="5" t="n">
        <v>251.7</v>
      </c>
      <c r="F3" s="5" t="n">
        <v>276.87</v>
      </c>
      <c r="G3" s="3" t="n">
        <v>58</v>
      </c>
      <c r="H3" s="4" t="n">
        <v>0</v>
      </c>
      <c r="I3" s="4" t="n">
        <v>9.96068152031453</v>
      </c>
      <c r="J3" s="4" t="n">
        <v>7.610089781958096</v>
      </c>
      <c r="K3" s="6" t="n">
        <v>536005</v>
      </c>
      <c r="L3" s="6" t="n">
        <v>255355.7142857143</v>
      </c>
      <c r="M3" s="4" t="n">
        <v>0</v>
      </c>
      <c r="N3" t="inlineStr">
        <is>
          <t>CONFIRMED</t>
        </is>
      </c>
      <c r="O3" t="b">
        <v>0</v>
      </c>
      <c r="P3" t="b">
        <v>0</v>
      </c>
      <c r="Q3" t="b">
        <v>0</v>
      </c>
      <c r="R3" t="b">
        <v>1</v>
      </c>
      <c r="S3" t="inlineStr">
        <is>
          <t>BUY</t>
        </is>
      </c>
      <c r="T3" t="inlineStr">
        <is>
          <t>STRONG BUY</t>
        </is>
      </c>
      <c r="U3" t="inlineStr">
        <is>
          <t>UP</t>
        </is>
      </c>
      <c r="V3" t="inlineStr">
        <is>
          <t>near 7D breakout, volume &gt; VMA7, MA7&gt;MA10, low upper wick, breakout retest</t>
        </is>
      </c>
      <c r="W3" t="inlineStr"/>
    </row>
    <row r="4">
      <c r="A4" s="2" t="n">
        <v>46060</v>
      </c>
      <c r="B4" t="inlineStr">
        <is>
          <t>MEL</t>
        </is>
      </c>
      <c r="C4" t="inlineStr">
        <is>
          <t>Hydropower</t>
        </is>
      </c>
      <c r="D4" t="inlineStr">
        <is>
          <t>Modi Energy Limited</t>
        </is>
      </c>
      <c r="E4" s="5" t="n">
        <v>303.6</v>
      </c>
      <c r="F4" s="5" t="n">
        <v>333.96</v>
      </c>
      <c r="G4" s="3" t="n">
        <v>58</v>
      </c>
      <c r="H4" s="4" t="n">
        <v>0</v>
      </c>
      <c r="I4" s="4" t="n">
        <v>10.00000000000001</v>
      </c>
      <c r="J4" s="4" t="n">
        <v>8.467309753483399</v>
      </c>
      <c r="K4" s="6" t="n">
        <v>173689</v>
      </c>
      <c r="L4" s="6" t="n">
        <v>67780.28571428571</v>
      </c>
      <c r="M4" s="4" t="n">
        <v>0</v>
      </c>
      <c r="N4" t="inlineStr">
        <is>
          <t>CONFIRMED</t>
        </is>
      </c>
      <c r="O4" t="b">
        <v>0</v>
      </c>
      <c r="P4" t="b">
        <v>0</v>
      </c>
      <c r="Q4" t="b">
        <v>0</v>
      </c>
      <c r="R4" t="b">
        <v>0</v>
      </c>
      <c r="S4" t="inlineStr">
        <is>
          <t>BUY</t>
        </is>
      </c>
      <c r="T4" t="inlineStr">
        <is>
          <t>STRONG BUY</t>
        </is>
      </c>
      <c r="U4" t="inlineStr">
        <is>
          <t>UP</t>
        </is>
      </c>
      <c r="V4" t="inlineStr">
        <is>
          <t>near 7D breakout, volume &gt; VMA7, MA7&gt;MA10, low upper wick</t>
        </is>
      </c>
      <c r="W4" t="inlineStr"/>
    </row>
    <row r="5">
      <c r="A5" s="2" t="n">
        <v>46060</v>
      </c>
      <c r="B5" t="inlineStr">
        <is>
          <t>GHL</t>
        </is>
      </c>
      <c r="C5" t="inlineStr">
        <is>
          <t>Hydropower</t>
        </is>
      </c>
      <c r="D5" t="inlineStr">
        <is>
          <t>Ghalemdi Hydro Limited</t>
        </is>
      </c>
      <c r="E5" s="5" t="n">
        <v>253.5</v>
      </c>
      <c r="F5" s="5" t="n">
        <v>278.85</v>
      </c>
      <c r="G5" s="3" t="n">
        <v>58</v>
      </c>
      <c r="H5" s="4" t="n">
        <v>0</v>
      </c>
      <c r="I5" s="4" t="n">
        <v>9.645328719723189</v>
      </c>
      <c r="J5" s="4" t="n">
        <v>9.03225806451613</v>
      </c>
      <c r="K5" s="6" t="n">
        <v>844855</v>
      </c>
      <c r="L5" s="6" t="n">
        <v>411025</v>
      </c>
      <c r="M5" s="4" t="n">
        <v>0.03305785123966987</v>
      </c>
      <c r="N5" t="inlineStr">
        <is>
          <t>CONFIRMED</t>
        </is>
      </c>
      <c r="O5" t="b">
        <v>0</v>
      </c>
      <c r="P5" t="b">
        <v>0</v>
      </c>
      <c r="Q5" t="b">
        <v>1</v>
      </c>
      <c r="R5" t="b">
        <v>0</v>
      </c>
      <c r="S5" t="inlineStr">
        <is>
          <t>BUY</t>
        </is>
      </c>
      <c r="T5" t="inlineStr">
        <is>
          <t>STRONG BUY</t>
        </is>
      </c>
      <c r="U5" t="inlineStr">
        <is>
          <t>UP</t>
        </is>
      </c>
      <c r="V5" t="inlineStr">
        <is>
          <t>near 7D breakout, volume &gt; VMA7, MA7&gt;MA10, low upper wick, follow-through</t>
        </is>
      </c>
      <c r="W5" t="inlineStr"/>
    </row>
    <row r="6">
      <c r="A6" s="2" t="n">
        <v>46060</v>
      </c>
      <c r="B6" t="inlineStr">
        <is>
          <t>NMIC</t>
        </is>
      </c>
      <c r="C6" t="inlineStr">
        <is>
          <t>Non-Life Insurance</t>
        </is>
      </c>
      <c r="D6" t="inlineStr">
        <is>
          <t>Nepal Micro Insurance Company Limited</t>
        </is>
      </c>
      <c r="E6" s="5" t="n">
        <v>1456</v>
      </c>
      <c r="F6" s="5" t="n">
        <v>1601.6</v>
      </c>
      <c r="G6" s="3" t="n">
        <v>58</v>
      </c>
      <c r="H6" s="4" t="n">
        <v>0</v>
      </c>
      <c r="I6" s="4" t="n">
        <v>7.295504789977891</v>
      </c>
      <c r="J6" s="4" t="n">
        <v>9.14542728635681</v>
      </c>
      <c r="K6" s="6" t="n">
        <v>72170</v>
      </c>
      <c r="L6" s="6" t="n">
        <v>39799.42857142857</v>
      </c>
      <c r="M6" s="4" t="n">
        <v>0.09917355371900827</v>
      </c>
      <c r="N6" t="inlineStr">
        <is>
          <t>CONFIRMED</t>
        </is>
      </c>
      <c r="O6" t="b">
        <v>0</v>
      </c>
      <c r="P6" t="b">
        <v>0</v>
      </c>
      <c r="Q6" t="b">
        <v>1</v>
      </c>
      <c r="R6" t="b">
        <v>0</v>
      </c>
      <c r="S6" t="inlineStr">
        <is>
          <t>HOLD</t>
        </is>
      </c>
      <c r="T6" t="inlineStr"/>
      <c r="U6" t="inlineStr">
        <is>
          <t>NEUTRAL</t>
        </is>
      </c>
      <c r="V6" t="inlineStr">
        <is>
          <t>near 7D breakout, volume &gt; VMA7, low upper wick, follow-through</t>
        </is>
      </c>
      <c r="W6" t="inlineStr"/>
    </row>
    <row r="7">
      <c r="A7" s="2" t="n">
        <v>46060</v>
      </c>
      <c r="B7" t="inlineStr">
        <is>
          <t>KDL</t>
        </is>
      </c>
      <c r="C7" t="inlineStr">
        <is>
          <t>Hotel and Tourism</t>
        </is>
      </c>
      <c r="D7" t="inlineStr">
        <is>
          <t>Kalinchowk Darshan Limited</t>
        </is>
      </c>
      <c r="E7" s="5" t="n">
        <v>1078.1</v>
      </c>
      <c r="F7" s="5" t="n">
        <v>1185.91</v>
      </c>
      <c r="G7" s="3" t="n">
        <v>52</v>
      </c>
      <c r="H7" s="4" t="n">
        <v>0</v>
      </c>
      <c r="I7" s="4" t="n">
        <v>9.998979695949384</v>
      </c>
      <c r="J7" s="4" t="n">
        <v>33.09876543209875</v>
      </c>
      <c r="K7" s="6" t="n">
        <v>22551</v>
      </c>
      <c r="L7" s="6" t="n">
        <v>15781</v>
      </c>
      <c r="M7" s="4" t="n">
        <v>0</v>
      </c>
      <c r="N7" t="inlineStr">
        <is>
          <t>CONFIRMED</t>
        </is>
      </c>
      <c r="O7" t="b">
        <v>0</v>
      </c>
      <c r="P7" t="b">
        <v>0</v>
      </c>
      <c r="Q7" t="b">
        <v>1</v>
      </c>
      <c r="R7" t="b">
        <v>1</v>
      </c>
      <c r="S7" t="inlineStr">
        <is>
          <t>BUY</t>
        </is>
      </c>
      <c r="T7" t="inlineStr">
        <is>
          <t>STRONG BUY</t>
        </is>
      </c>
      <c r="U7" t="inlineStr">
        <is>
          <t>UP</t>
        </is>
      </c>
      <c r="V7" t="inlineStr">
        <is>
          <t>near 7D breakout, volume &gt; VMA7, MA7&gt;MA10, low upper wick, follow-through, breakout retest</t>
        </is>
      </c>
      <c r="W7" t="inlineStr"/>
    </row>
    <row r="8">
      <c r="A8" s="2" t="n">
        <v>46060</v>
      </c>
      <c r="B8" t="inlineStr">
        <is>
          <t>ULHC</t>
        </is>
      </c>
      <c r="C8" t="inlineStr">
        <is>
          <t>Hydropower</t>
        </is>
      </c>
      <c r="D8" t="inlineStr">
        <is>
          <t>Upper Lohore Khola Hydropower Company Limited</t>
        </is>
      </c>
      <c r="E8" s="5" t="n">
        <v>538</v>
      </c>
      <c r="F8" s="5" t="n">
        <v>591.8000000000001</v>
      </c>
      <c r="G8" s="3" t="n">
        <v>52</v>
      </c>
      <c r="H8" s="4" t="n">
        <v>0</v>
      </c>
      <c r="I8" s="4" t="n">
        <v>6.958250497017882</v>
      </c>
      <c r="J8" s="4" t="n">
        <v>10.56309083436087</v>
      </c>
      <c r="K8" s="6" t="n">
        <v>146008</v>
      </c>
      <c r="L8" s="6" t="n">
        <v>62902.57142857143</v>
      </c>
      <c r="M8" s="4" t="n">
        <v>0.02178649237472768</v>
      </c>
      <c r="N8" t="inlineStr">
        <is>
          <t>CONFIRMED</t>
        </is>
      </c>
      <c r="O8" t="b">
        <v>0</v>
      </c>
      <c r="P8" t="b">
        <v>0</v>
      </c>
      <c r="Q8" t="b">
        <v>1</v>
      </c>
      <c r="R8" t="b">
        <v>0</v>
      </c>
      <c r="S8" t="inlineStr">
        <is>
          <t>BUY</t>
        </is>
      </c>
      <c r="T8" t="inlineStr">
        <is>
          <t>STRONG BUY</t>
        </is>
      </c>
      <c r="U8" t="inlineStr">
        <is>
          <t>UP</t>
        </is>
      </c>
      <c r="V8" t="inlineStr">
        <is>
          <t>near 7D breakout, volume &gt; VMA7, MA7&gt;MA10, low upper wick, follow-through</t>
        </is>
      </c>
      <c r="W8" t="inlineStr"/>
    </row>
    <row r="9">
      <c r="A9" s="2" t="n">
        <v>46060</v>
      </c>
      <c r="B9" t="inlineStr">
        <is>
          <t>CKHL</t>
        </is>
      </c>
      <c r="C9" t="inlineStr">
        <is>
          <t>Hydropower</t>
        </is>
      </c>
      <c r="D9" t="inlineStr">
        <is>
          <t>Chirkhwa Hydro Power Limited</t>
        </is>
      </c>
      <c r="E9" s="5" t="n">
        <v>774</v>
      </c>
      <c r="F9" s="5" t="n">
        <v>851.4000000000001</v>
      </c>
      <c r="G9" s="3" t="n">
        <v>46</v>
      </c>
      <c r="H9" s="4" t="n">
        <v>0</v>
      </c>
      <c r="I9" s="4" t="n">
        <v>7.05394190871369</v>
      </c>
      <c r="J9" s="4" t="n">
        <v>4.032258064516125</v>
      </c>
      <c r="K9" s="6" t="n">
        <v>28300</v>
      </c>
      <c r="L9" s="6" t="n">
        <v>18816.85714285714</v>
      </c>
      <c r="M9" s="4" t="n">
        <v>0</v>
      </c>
      <c r="N9" t="inlineStr">
        <is>
          <t>CONFIRMED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BUY</t>
        </is>
      </c>
      <c r="T9" t="inlineStr">
        <is>
          <t>STRONG BUY</t>
        </is>
      </c>
      <c r="U9" t="inlineStr">
        <is>
          <t>UP</t>
        </is>
      </c>
      <c r="V9" t="inlineStr">
        <is>
          <t>near 7D breakout, volume &gt; VMA7, MA7&gt;MA10, low upper wick</t>
        </is>
      </c>
      <c r="W9" t="inlineStr"/>
    </row>
    <row r="10">
      <c r="A10" s="2" t="n">
        <v>46060</v>
      </c>
      <c r="B10" t="inlineStr">
        <is>
          <t>SMH</t>
        </is>
      </c>
      <c r="C10" t="inlineStr">
        <is>
          <t>Hydropower</t>
        </is>
      </c>
      <c r="D10" t="inlineStr">
        <is>
          <t>Supermai Hydropower Limited</t>
        </is>
      </c>
      <c r="E10" s="5" t="n">
        <v>847</v>
      </c>
      <c r="F10" s="5" t="n">
        <v>931.7</v>
      </c>
      <c r="G10" s="3" t="n">
        <v>44</v>
      </c>
      <c r="H10" s="4" t="n">
        <v>0</v>
      </c>
      <c r="I10" s="4" t="n">
        <v>10.00000000000001</v>
      </c>
      <c r="J10" s="4" t="n">
        <v>19.29577464788732</v>
      </c>
      <c r="K10" s="6" t="n">
        <v>2768</v>
      </c>
      <c r="L10" s="6" t="n">
        <v>2939.857142857143</v>
      </c>
      <c r="M10" s="4" t="n">
        <v>0</v>
      </c>
      <c r="N10" t="inlineStr">
        <is>
          <t>CONFIRMED</t>
        </is>
      </c>
      <c r="O10" t="b">
        <v>0</v>
      </c>
      <c r="P10" t="b">
        <v>0</v>
      </c>
      <c r="Q10" t="b">
        <v>1</v>
      </c>
      <c r="R10" t="b">
        <v>0</v>
      </c>
      <c r="S10" t="inlineStr">
        <is>
          <t>BUY</t>
        </is>
      </c>
      <c r="T10" t="inlineStr">
        <is>
          <t>STRONG BUY</t>
        </is>
      </c>
      <c r="U10" t="inlineStr">
        <is>
          <t>UP</t>
        </is>
      </c>
      <c r="V10" t="inlineStr">
        <is>
          <t>near 7D breakout, MA7&gt;MA10, low upper wick, follow-through</t>
        </is>
      </c>
      <c r="W10" t="inlineStr"/>
    </row>
    <row r="11">
      <c r="A11" s="2" t="n">
        <v>46060</v>
      </c>
      <c r="B11" t="inlineStr">
        <is>
          <t>NIBLGF</t>
        </is>
      </c>
      <c r="C11" t="inlineStr">
        <is>
          <t>Mutual Fund</t>
        </is>
      </c>
      <c r="D11" t="inlineStr">
        <is>
          <t>NIBL Growth Fund</t>
        </is>
      </c>
      <c r="E11" s="5" t="n">
        <v>9.65</v>
      </c>
      <c r="F11" s="5" t="n">
        <v>10.615</v>
      </c>
      <c r="G11" s="3" t="n">
        <v>40</v>
      </c>
      <c r="H11" s="4" t="n">
        <v>0</v>
      </c>
      <c r="I11" s="4" t="n">
        <v>4.891304347826098</v>
      </c>
      <c r="J11" s="4" t="n">
        <v>3.76344086021505</v>
      </c>
      <c r="K11" s="6" t="n">
        <v>173805</v>
      </c>
      <c r="L11" s="6" t="n">
        <v>97107.14285714286</v>
      </c>
      <c r="M11" s="4" t="n">
        <v>0</v>
      </c>
      <c r="N11" t="inlineStr">
        <is>
          <t>CONFIRMED</t>
        </is>
      </c>
      <c r="O11" t="b">
        <v>0</v>
      </c>
      <c r="P11" t="b">
        <v>1</v>
      </c>
      <c r="Q11" t="b">
        <v>1</v>
      </c>
      <c r="R11" t="b">
        <v>0</v>
      </c>
      <c r="S11" t="inlineStr">
        <is>
          <t>BUY</t>
        </is>
      </c>
      <c r="T11" t="inlineStr">
        <is>
          <t>STRONG BUY</t>
        </is>
      </c>
      <c r="U11" t="inlineStr">
        <is>
          <t>UP</t>
        </is>
      </c>
      <c r="V11" t="inlineStr">
        <is>
          <t>near 7D breakout, volume &gt; VMA7, MA7&gt;MA10, low upper wick, absorption, follow-through</t>
        </is>
      </c>
      <c r="W11" t="inlineStr"/>
    </row>
    <row r="12">
      <c r="A12" s="2" t="n">
        <v>46060</v>
      </c>
      <c r="B12" t="inlineStr">
        <is>
          <t>SIGS3</t>
        </is>
      </c>
      <c r="C12" t="inlineStr">
        <is>
          <t>Mutual Fund</t>
        </is>
      </c>
      <c r="D12" t="inlineStr">
        <is>
          <t>Siddhartha Investment Growth Scheme 3</t>
        </is>
      </c>
      <c r="E12" s="5" t="n">
        <v>10.45</v>
      </c>
      <c r="F12" s="5" t="n">
        <v>11.495</v>
      </c>
      <c r="G12" s="3" t="n">
        <v>40</v>
      </c>
      <c r="H12" s="4" t="n">
        <v>0</v>
      </c>
      <c r="I12" s="4" t="n">
        <v>1.2596899224806</v>
      </c>
      <c r="J12" s="4" t="n">
        <v>1.456310679611628</v>
      </c>
      <c r="K12" s="6" t="n">
        <v>31440</v>
      </c>
      <c r="L12" s="6" t="n">
        <v>13142.71428571429</v>
      </c>
      <c r="M12" s="4" t="n">
        <v>0.2631578947368465</v>
      </c>
      <c r="N12" t="inlineStr">
        <is>
          <t>CONFIRMED</t>
        </is>
      </c>
      <c r="O12" t="b">
        <v>0</v>
      </c>
      <c r="P12" t="b">
        <v>1</v>
      </c>
      <c r="Q12" t="b">
        <v>1</v>
      </c>
      <c r="R12" t="b">
        <v>0</v>
      </c>
      <c r="S12" t="inlineStr">
        <is>
          <t>BUY</t>
        </is>
      </c>
      <c r="T12" t="inlineStr">
        <is>
          <t>STRONG BUY</t>
        </is>
      </c>
      <c r="U12" t="inlineStr">
        <is>
          <t>UP</t>
        </is>
      </c>
      <c r="V12" t="inlineStr">
        <is>
          <t>near 7D breakout, volume &gt; VMA7, MA7&gt;MA10, low upper wick, absorption, follow-through</t>
        </is>
      </c>
      <c r="W12" t="inlineStr"/>
    </row>
    <row r="13">
      <c r="A13" s="2" t="n">
        <v>46060</v>
      </c>
      <c r="B13" t="inlineStr">
        <is>
          <t>CMF2</t>
        </is>
      </c>
      <c r="C13" t="inlineStr">
        <is>
          <t>Mutual Fund</t>
        </is>
      </c>
      <c r="D13" t="inlineStr">
        <is>
          <t>Citizens Mutual Fund - 2</t>
        </is>
      </c>
      <c r="E13" s="5" t="n">
        <v>10.16</v>
      </c>
      <c r="F13" s="5" t="n">
        <v>11.176</v>
      </c>
      <c r="G13" s="3" t="n">
        <v>40</v>
      </c>
      <c r="H13" s="4" t="n">
        <v>0</v>
      </c>
      <c r="I13" s="4" t="n">
        <v>0</v>
      </c>
      <c r="J13" s="4" t="n">
        <v>1.905717151454356</v>
      </c>
      <c r="K13" s="6" t="n">
        <v>22264</v>
      </c>
      <c r="L13" s="6" t="n">
        <v>9543.571428571429</v>
      </c>
      <c r="M13" s="4" t="n">
        <v>0</v>
      </c>
      <c r="N13" t="inlineStr">
        <is>
          <t>CONFIRMED</t>
        </is>
      </c>
      <c r="O13" t="b">
        <v>0</v>
      </c>
      <c r="P13" t="b">
        <v>0</v>
      </c>
      <c r="Q13" t="b">
        <v>0</v>
      </c>
      <c r="R13" t="b">
        <v>1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near 7D breakout, volume &gt; VMA7, MA7&gt;MA10, low upper wick, breakout retest</t>
        </is>
      </c>
      <c r="W13" t="inlineStr"/>
    </row>
    <row r="14">
      <c r="A14" s="2" t="n">
        <v>46060</v>
      </c>
      <c r="B14" t="inlineStr">
        <is>
          <t>NIBSF2</t>
        </is>
      </c>
      <c r="C14" t="inlineStr">
        <is>
          <t>Mutual Fund</t>
        </is>
      </c>
      <c r="D14" t="inlineStr">
        <is>
          <t>NIBL Samriddhi Fund - 2</t>
        </is>
      </c>
      <c r="E14" s="5" t="n">
        <v>9.800000000000001</v>
      </c>
      <c r="F14" s="5" t="n">
        <v>10.78</v>
      </c>
      <c r="G14" s="3" t="n">
        <v>40</v>
      </c>
      <c r="H14" s="4" t="n">
        <v>0</v>
      </c>
      <c r="I14" s="4" t="n">
        <v>5.037513397642024</v>
      </c>
      <c r="J14" s="4" t="n">
        <v>6.75381263616559</v>
      </c>
      <c r="K14" s="6" t="n">
        <v>129092</v>
      </c>
      <c r="L14" s="6" t="n">
        <v>67556.14285714286</v>
      </c>
      <c r="M14" s="4" t="n">
        <v>0</v>
      </c>
      <c r="N14" t="inlineStr">
        <is>
          <t>CONFIRMED</t>
        </is>
      </c>
      <c r="O14" t="b">
        <v>0</v>
      </c>
      <c r="P14" t="b">
        <v>0</v>
      </c>
      <c r="Q14" t="b">
        <v>0</v>
      </c>
      <c r="R14" t="b">
        <v>1</v>
      </c>
      <c r="S14" t="inlineStr">
        <is>
          <t>BUY</t>
        </is>
      </c>
      <c r="T14" t="inlineStr">
        <is>
          <t>STRONG BUY</t>
        </is>
      </c>
      <c r="U14" t="inlineStr">
        <is>
          <t>UP</t>
        </is>
      </c>
      <c r="V14" t="inlineStr">
        <is>
          <t>near 7D breakout, volume &gt; VMA7, MA7&gt;MA10, low upper wick, breakout retest</t>
        </is>
      </c>
      <c r="W14" t="inlineStr"/>
    </row>
    <row r="15">
      <c r="A15" s="2" t="n">
        <v>46060</v>
      </c>
      <c r="B15" t="inlineStr">
        <is>
          <t>DHPL</t>
        </is>
      </c>
      <c r="C15" t="inlineStr">
        <is>
          <t>Hydropower</t>
        </is>
      </c>
      <c r="D15" t="inlineStr">
        <is>
          <t>Dibyashwari Hydropower Company Limited</t>
        </is>
      </c>
      <c r="E15" s="5" t="n">
        <v>314.1</v>
      </c>
      <c r="F15" s="5" t="n">
        <v>345.51</v>
      </c>
      <c r="G15" s="3" t="n">
        <v>40</v>
      </c>
      <c r="H15" s="4" t="n">
        <v>0</v>
      </c>
      <c r="I15" s="4" t="n">
        <v>4.352159468438543</v>
      </c>
      <c r="J15" s="4" t="n">
        <v>3.663366336633667</v>
      </c>
      <c r="K15" s="6" t="n">
        <v>38483</v>
      </c>
      <c r="L15" s="6" t="n">
        <v>22383.42857142857</v>
      </c>
      <c r="M15" s="4" t="n">
        <v>0.2510638297872331</v>
      </c>
      <c r="N15" t="inlineStr">
        <is>
          <t>CONFIRMED</t>
        </is>
      </c>
      <c r="O15" t="b">
        <v>0</v>
      </c>
      <c r="P15" t="b">
        <v>1</v>
      </c>
      <c r="Q15" t="b">
        <v>0</v>
      </c>
      <c r="R15" t="b">
        <v>0</v>
      </c>
      <c r="S15" t="inlineStr">
        <is>
          <t>BUY</t>
        </is>
      </c>
      <c r="T15" t="inlineStr">
        <is>
          <t>STRONG BUY</t>
        </is>
      </c>
      <c r="U15" t="inlineStr">
        <is>
          <t>UP</t>
        </is>
      </c>
      <c r="V15" t="inlineStr">
        <is>
          <t>near 7D breakout, volume &gt; VMA7, MA7&gt;MA10, low upper wick, absorption</t>
        </is>
      </c>
      <c r="W15" t="inlineStr"/>
    </row>
    <row r="16">
      <c r="A16" s="2" t="n">
        <v>46060</v>
      </c>
      <c r="B16" t="inlineStr">
        <is>
          <t>KSY</t>
        </is>
      </c>
      <c r="C16" t="inlineStr">
        <is>
          <t>Mutual Fund</t>
        </is>
      </c>
      <c r="D16" t="inlineStr">
        <is>
          <t>Kumari Sabal Yojana</t>
        </is>
      </c>
      <c r="E16" s="5" t="n">
        <v>9.65</v>
      </c>
      <c r="F16" s="5" t="n">
        <v>10.615</v>
      </c>
      <c r="G16" s="3" t="n">
        <v>40</v>
      </c>
      <c r="H16" s="4" t="n">
        <v>0</v>
      </c>
      <c r="I16" s="4" t="n">
        <v>0.8359456635318674</v>
      </c>
      <c r="J16" s="4" t="n">
        <v>0.5208333333333481</v>
      </c>
      <c r="K16" s="6" t="n">
        <v>375165</v>
      </c>
      <c r="L16" s="6" t="n">
        <v>136975.7142857143</v>
      </c>
      <c r="M16" s="4" t="n">
        <v>0.2444444444444436</v>
      </c>
      <c r="N16" t="inlineStr">
        <is>
          <t>CONFIRMED</t>
        </is>
      </c>
      <c r="O16" t="b">
        <v>0</v>
      </c>
      <c r="P16" t="b">
        <v>0</v>
      </c>
      <c r="Q16" t="b">
        <v>1</v>
      </c>
      <c r="R16" t="b">
        <v>0</v>
      </c>
      <c r="S16" t="inlineStr">
        <is>
          <t>BUY</t>
        </is>
      </c>
      <c r="T16" t="inlineStr">
        <is>
          <t>STRONG BUY</t>
        </is>
      </c>
      <c r="U16" t="inlineStr">
        <is>
          <t>UP</t>
        </is>
      </c>
      <c r="V16" t="inlineStr">
        <is>
          <t>near 7D breakout, volume &gt; VMA7, MA7&gt;MA10, low upper wick, follow-through</t>
        </is>
      </c>
      <c r="W16" t="inlineStr"/>
    </row>
    <row r="17">
      <c r="A17" s="2" t="n">
        <v>46060</v>
      </c>
      <c r="B17" t="inlineStr">
        <is>
          <t>NMBHF2</t>
        </is>
      </c>
      <c r="C17" t="inlineStr">
        <is>
          <t>Mutual Fund</t>
        </is>
      </c>
      <c r="D17" t="inlineStr">
        <is>
          <t>NMB Hybrid Fund L-II</t>
        </is>
      </c>
      <c r="E17" s="5" t="n">
        <v>9.69</v>
      </c>
      <c r="F17" s="5" t="n">
        <v>10.659</v>
      </c>
      <c r="G17" s="3" t="n">
        <v>40</v>
      </c>
      <c r="H17" s="4" t="n">
        <v>0</v>
      </c>
      <c r="I17" s="4" t="n">
        <v>2.000000000000002</v>
      </c>
      <c r="J17" s="4" t="n">
        <v>2.000000000000002</v>
      </c>
      <c r="K17" s="6" t="n">
        <v>24350</v>
      </c>
      <c r="L17" s="6" t="n">
        <v>12229</v>
      </c>
      <c r="M17" s="4" t="n">
        <v>0</v>
      </c>
      <c r="N17" t="inlineStr">
        <is>
          <t>CONFIRMED</t>
        </is>
      </c>
      <c r="O17" t="b">
        <v>0</v>
      </c>
      <c r="P17" t="b">
        <v>0</v>
      </c>
      <c r="Q17" t="b">
        <v>1</v>
      </c>
      <c r="R17" t="b">
        <v>0</v>
      </c>
      <c r="S17" t="inlineStr">
        <is>
          <t>BUY</t>
        </is>
      </c>
      <c r="T17" t="inlineStr">
        <is>
          <t>STRONG BUY</t>
        </is>
      </c>
      <c r="U17" t="inlineStr">
        <is>
          <t>UP</t>
        </is>
      </c>
      <c r="V17" t="inlineStr">
        <is>
          <t>near 7D breakout, volume &gt; VMA7, MA7&gt;MA10, low upper wick, follow-through</t>
        </is>
      </c>
      <c r="W17" t="inlineStr"/>
    </row>
    <row r="18">
      <c r="A18" s="2" t="n">
        <v>46060</v>
      </c>
      <c r="B18" t="inlineStr">
        <is>
          <t>NLG</t>
        </is>
      </c>
      <c r="C18" t="inlineStr">
        <is>
          <t>Non-Life Insurance</t>
        </is>
      </c>
      <c r="D18" t="inlineStr">
        <is>
          <t>NLG Insurance Company Limited</t>
        </is>
      </c>
      <c r="E18" s="5" t="n">
        <v>718</v>
      </c>
      <c r="F18" s="5" t="n">
        <v>789.8000000000001</v>
      </c>
      <c r="G18" s="3" t="n">
        <v>40</v>
      </c>
      <c r="H18" s="4" t="n">
        <v>0</v>
      </c>
      <c r="I18" s="4" t="n">
        <v>6.845238095238093</v>
      </c>
      <c r="J18" s="4" t="n">
        <v>7.004470938897178</v>
      </c>
      <c r="K18" s="6" t="n">
        <v>486497</v>
      </c>
      <c r="L18" s="6" t="n">
        <v>147370</v>
      </c>
      <c r="M18" s="4" t="n">
        <v>0.1113013698630137</v>
      </c>
      <c r="N18" t="inlineStr">
        <is>
          <t>CONFIRMED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BUY</t>
        </is>
      </c>
      <c r="T18" t="inlineStr">
        <is>
          <t>STRONG BUY</t>
        </is>
      </c>
      <c r="U18" t="inlineStr">
        <is>
          <t>UP</t>
        </is>
      </c>
      <c r="V18" t="inlineStr">
        <is>
          <t>near 7D breakout, volume &gt; VMA7, MA7&gt;MA10, low upper wick</t>
        </is>
      </c>
      <c r="W18" t="inlineStr"/>
    </row>
    <row r="19">
      <c r="A19" s="2" t="n">
        <v>46060</v>
      </c>
      <c r="B19" t="inlineStr">
        <is>
          <t>TVCL</t>
        </is>
      </c>
      <c r="C19" t="inlineStr">
        <is>
          <t>Hydropower</t>
        </is>
      </c>
      <c r="D19" t="inlineStr">
        <is>
          <t>Trishuli Jal Vidhyut Company Limited</t>
        </is>
      </c>
      <c r="E19" s="5" t="n">
        <v>575</v>
      </c>
      <c r="F19" s="5" t="n">
        <v>632.5</v>
      </c>
      <c r="G19" s="3" t="n">
        <v>40</v>
      </c>
      <c r="H19" s="4" t="n">
        <v>0</v>
      </c>
      <c r="I19" s="4" t="n">
        <v>7.076350093109873</v>
      </c>
      <c r="J19" s="4" t="n">
        <v>2.131438721136769</v>
      </c>
      <c r="K19" s="6" t="n">
        <v>127391</v>
      </c>
      <c r="L19" s="6" t="n">
        <v>93159</v>
      </c>
      <c r="M19" s="4" t="n">
        <v>0.0348525469168889</v>
      </c>
      <c r="N19" t="inlineStr">
        <is>
          <t>CONFIRMED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BUY</t>
        </is>
      </c>
      <c r="T19" t="inlineStr">
        <is>
          <t>STRONG BUY</t>
        </is>
      </c>
      <c r="U19" t="inlineStr">
        <is>
          <t>UP</t>
        </is>
      </c>
      <c r="V19" t="inlineStr">
        <is>
          <t>near 7D breakout, volume &gt; VMA7, MA7&gt;MA10, low upper wick</t>
        </is>
      </c>
      <c r="W19" t="inlineStr"/>
    </row>
    <row r="20">
      <c r="A20" s="2" t="n">
        <v>46060</v>
      </c>
      <c r="B20" t="inlineStr">
        <is>
          <t>PRIN</t>
        </is>
      </c>
      <c r="C20" t="inlineStr">
        <is>
          <t>Non-Life Insurance</t>
        </is>
      </c>
      <c r="D20" t="inlineStr">
        <is>
          <t>Prabhu Insurance Company Limited</t>
        </is>
      </c>
      <c r="E20" s="5" t="n">
        <v>738.8</v>
      </c>
      <c r="F20" s="5" t="n">
        <v>812.6800000000001</v>
      </c>
      <c r="G20" s="3" t="n">
        <v>40</v>
      </c>
      <c r="H20" s="4" t="n">
        <v>0</v>
      </c>
      <c r="I20" s="4" t="n">
        <v>3.328671328671318</v>
      </c>
      <c r="J20" s="4" t="n">
        <v>2.468793342579745</v>
      </c>
      <c r="K20" s="6" t="n">
        <v>25754</v>
      </c>
      <c r="L20" s="6" t="n">
        <v>16819.28571428571</v>
      </c>
      <c r="M20" s="4" t="n">
        <v>0.006896551724139499</v>
      </c>
      <c r="N20" t="inlineStr">
        <is>
          <t>CONFIRMED</t>
        </is>
      </c>
      <c r="O20" t="b">
        <v>0</v>
      </c>
      <c r="P20" t="b">
        <v>1</v>
      </c>
      <c r="Q20" t="b">
        <v>1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near 7D breakout, volume &gt; VMA7, low upper wick, absorption, follow-through</t>
        </is>
      </c>
      <c r="W20" t="inlineStr"/>
    </row>
    <row r="21">
      <c r="A21" s="2" t="n">
        <v>46060</v>
      </c>
      <c r="B21" t="inlineStr">
        <is>
          <t>UMRH</t>
        </is>
      </c>
      <c r="C21" t="inlineStr">
        <is>
          <t>Hydropower</t>
        </is>
      </c>
      <c r="D21" t="inlineStr">
        <is>
          <t>United Idi-Mardi and R.B. Hydropower Limited</t>
        </is>
      </c>
      <c r="E21" s="5" t="n">
        <v>575</v>
      </c>
      <c r="F21" s="5" t="n">
        <v>632.5</v>
      </c>
      <c r="G21" s="3" t="n">
        <v>40</v>
      </c>
      <c r="H21" s="4" t="n">
        <v>0</v>
      </c>
      <c r="I21" s="4" t="n">
        <v>3.94070860448299</v>
      </c>
      <c r="J21" s="4" t="n">
        <v>2.149582519097537</v>
      </c>
      <c r="K21" s="6" t="n">
        <v>44968</v>
      </c>
      <c r="L21" s="6" t="n">
        <v>25975.42857142857</v>
      </c>
      <c r="M21" s="4" t="n">
        <v>0</v>
      </c>
      <c r="N21" t="inlineStr">
        <is>
          <t>CONFIRMED</t>
        </is>
      </c>
      <c r="O21" t="b">
        <v>0</v>
      </c>
      <c r="P21" t="b">
        <v>1</v>
      </c>
      <c r="Q21" t="b">
        <v>1</v>
      </c>
      <c r="R21" t="b">
        <v>0</v>
      </c>
      <c r="S21" t="inlineStr">
        <is>
          <t>HOLD</t>
        </is>
      </c>
      <c r="T21" t="inlineStr"/>
      <c r="U21" t="inlineStr">
        <is>
          <t>NEUTRAL</t>
        </is>
      </c>
      <c r="V21" t="inlineStr">
        <is>
          <t>near 7D breakout, volume &gt; VMA7, low upper wick, absorption, follow-through</t>
        </is>
      </c>
      <c r="W21" t="inlineStr"/>
    </row>
    <row r="22">
      <c r="A22" s="2" t="n">
        <v>46060</v>
      </c>
      <c r="B22" t="inlineStr">
        <is>
          <t>KBSH</t>
        </is>
      </c>
      <c r="C22" t="inlineStr">
        <is>
          <t>Hydropower</t>
        </is>
      </c>
      <c r="D22" t="inlineStr">
        <is>
          <t>Kutheli Bukhari Small Hydropower Limited</t>
        </is>
      </c>
      <c r="E22" s="5" t="n">
        <v>1700</v>
      </c>
      <c r="F22" s="5" t="n">
        <v>1870</v>
      </c>
      <c r="G22" s="3" t="n">
        <v>40</v>
      </c>
      <c r="H22" s="4" t="n">
        <v>0</v>
      </c>
      <c r="I22" s="4" t="n">
        <v>1.735487731897067</v>
      </c>
      <c r="J22" s="4" t="n">
        <v>1.918465227817756</v>
      </c>
      <c r="K22" s="6" t="n">
        <v>955</v>
      </c>
      <c r="L22" s="6" t="n">
        <v>570.8571428571429</v>
      </c>
      <c r="M22" s="4" t="n">
        <v>0</v>
      </c>
      <c r="N22" t="inlineStr">
        <is>
          <t>CONFIRMED</t>
        </is>
      </c>
      <c r="O22" t="b">
        <v>0</v>
      </c>
      <c r="P22" t="b">
        <v>1</v>
      </c>
      <c r="Q22" t="b">
        <v>0</v>
      </c>
      <c r="R22" t="b">
        <v>0</v>
      </c>
      <c r="S22" t="inlineStr">
        <is>
          <t>HOLD</t>
        </is>
      </c>
      <c r="T22" t="inlineStr"/>
      <c r="U22" t="inlineStr">
        <is>
          <t>NEUTRAL</t>
        </is>
      </c>
      <c r="V22" t="inlineStr">
        <is>
          <t>near 7D breakout, volume &gt; VMA7, low upper wick, absorption</t>
        </is>
      </c>
      <c r="W22" t="inlineStr"/>
    </row>
    <row r="23">
      <c r="A23" s="2" t="n">
        <v>46060</v>
      </c>
      <c r="B23" t="inlineStr">
        <is>
          <t>SGIC</t>
        </is>
      </c>
      <c r="C23" t="inlineStr">
        <is>
          <t>Non-Life Insurance</t>
        </is>
      </c>
      <c r="D23" t="inlineStr">
        <is>
          <t>Sanima GIC Insurance Limited</t>
        </is>
      </c>
      <c r="E23" s="5" t="n">
        <v>485.2</v>
      </c>
      <c r="F23" s="5" t="n">
        <v>533.72</v>
      </c>
      <c r="G23" s="3" t="n">
        <v>40</v>
      </c>
      <c r="H23" s="4" t="n">
        <v>0</v>
      </c>
      <c r="I23" s="4" t="n">
        <v>2.190395956192082</v>
      </c>
      <c r="J23" s="4" t="n">
        <v>1.083333333333325</v>
      </c>
      <c r="K23" s="6" t="n">
        <v>44654</v>
      </c>
      <c r="L23" s="6" t="n">
        <v>28197.14285714286</v>
      </c>
      <c r="M23" s="4" t="n">
        <v>0.1853932584269668</v>
      </c>
      <c r="N23" t="inlineStr">
        <is>
          <t>SELL_PRESSURE</t>
        </is>
      </c>
      <c r="O23" t="b">
        <v>0</v>
      </c>
      <c r="P23" t="b">
        <v>1</v>
      </c>
      <c r="Q23" t="b">
        <v>0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breakout, volume &gt; VMA7, low upper wick, absorption</t>
        </is>
      </c>
      <c r="W23" t="inlineStr"/>
    </row>
    <row r="24">
      <c r="A24" s="2" t="n">
        <v>46060</v>
      </c>
      <c r="B24" t="inlineStr">
        <is>
          <t>UAIL</t>
        </is>
      </c>
      <c r="C24" t="inlineStr">
        <is>
          <t>Non-Life Insurance</t>
        </is>
      </c>
      <c r="D24" t="inlineStr">
        <is>
          <t>United Ajod Insurance Limited</t>
        </is>
      </c>
      <c r="E24" s="5" t="n">
        <v>477.8</v>
      </c>
      <c r="F24" s="5" t="n">
        <v>525.58</v>
      </c>
      <c r="G24" s="3" t="n">
        <v>40</v>
      </c>
      <c r="H24" s="4" t="n">
        <v>0</v>
      </c>
      <c r="I24" s="4" t="n">
        <v>5.01098901098902</v>
      </c>
      <c r="J24" s="4" t="n">
        <v>3.644251626898054</v>
      </c>
      <c r="K24" s="6" t="n">
        <v>65560</v>
      </c>
      <c r="L24" s="6" t="n">
        <v>28690</v>
      </c>
      <c r="M24" s="4" t="n">
        <v>0.09565217391304298</v>
      </c>
      <c r="N24" t="inlineStr">
        <is>
          <t>CONFIRMED</t>
        </is>
      </c>
      <c r="O24" t="b">
        <v>0</v>
      </c>
      <c r="P24" t="b">
        <v>1</v>
      </c>
      <c r="Q24" t="b">
        <v>0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near 7D breakout, volume &gt; VMA7, low upper wick, absorption</t>
        </is>
      </c>
      <c r="W24" t="inlineStr"/>
    </row>
    <row r="25">
      <c r="A25" s="2" t="n">
        <v>46060</v>
      </c>
      <c r="B25" t="inlineStr">
        <is>
          <t>NRN</t>
        </is>
      </c>
      <c r="C25" t="inlineStr">
        <is>
          <t>Investment</t>
        </is>
      </c>
      <c r="D25" t="inlineStr">
        <is>
          <t>NRN Infrastructure and Development Limited</t>
        </is>
      </c>
      <c r="E25" s="5" t="n">
        <v>1647</v>
      </c>
      <c r="F25" s="5" t="n">
        <v>1811.7</v>
      </c>
      <c r="G25" s="3" t="n">
        <v>40</v>
      </c>
      <c r="H25" s="4" t="n">
        <v>0</v>
      </c>
      <c r="I25" s="4" t="n">
        <v>5.239616613418541</v>
      </c>
      <c r="J25" s="4" t="n">
        <v>7.017543859649122</v>
      </c>
      <c r="K25" s="6" t="n">
        <v>237475</v>
      </c>
      <c r="L25" s="6" t="n">
        <v>107615.8571428571</v>
      </c>
      <c r="M25" s="4" t="n">
        <v>0.03794037940379345</v>
      </c>
      <c r="N25" t="inlineStr">
        <is>
          <t>CONFIRMED</t>
        </is>
      </c>
      <c r="O25" t="b">
        <v>0</v>
      </c>
      <c r="P25" t="b">
        <v>0</v>
      </c>
      <c r="Q25" t="b">
        <v>1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near 7D breakout, volume &gt; VMA7, low upper wick, follow-through</t>
        </is>
      </c>
      <c r="W25" t="inlineStr"/>
    </row>
    <row r="26">
      <c r="A26" s="2" t="n">
        <v>46060</v>
      </c>
      <c r="B26" t="inlineStr">
        <is>
          <t>AHPC</t>
        </is>
      </c>
      <c r="C26" t="inlineStr">
        <is>
          <t>Hydropower</t>
        </is>
      </c>
      <c r="D26" t="inlineStr">
        <is>
          <t>Arun Valley Hydropower Development Company Limited</t>
        </is>
      </c>
      <c r="E26" s="5" t="n">
        <v>277</v>
      </c>
      <c r="F26" s="5" t="n">
        <v>304.7</v>
      </c>
      <c r="G26" s="3" t="n">
        <v>40</v>
      </c>
      <c r="H26" s="4" t="n">
        <v>0</v>
      </c>
      <c r="I26" s="4" t="n">
        <v>5.684853109500176</v>
      </c>
      <c r="J26" s="4" t="n">
        <v>4.096204434423134</v>
      </c>
      <c r="K26" s="6" t="n">
        <v>310697</v>
      </c>
      <c r="L26" s="6" t="n">
        <v>182332.7142857143</v>
      </c>
      <c r="M26" s="4" t="n">
        <v>0.276381909547739</v>
      </c>
      <c r="N26" t="inlineStr">
        <is>
          <t>CONFIRMED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HOLD</t>
        </is>
      </c>
      <c r="T26" t="inlineStr"/>
      <c r="U26" t="inlineStr">
        <is>
          <t>NEUTRAL</t>
        </is>
      </c>
      <c r="V26" t="inlineStr">
        <is>
          <t>near 7D breakout, volume &gt; VMA7, low upper wick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10" customWidth="1" min="8" max="8"/>
    <col width="22" customWidth="1" min="9" max="9"/>
    <col width="22" customWidth="1" min="10" max="10"/>
    <col width="10" customWidth="1" min="11" max="11"/>
    <col width="20" customWidth="1" min="12" max="12"/>
    <col width="20" customWidth="1" min="13" max="13"/>
    <col width="16" customWidth="1" min="14" max="14"/>
    <col width="16" customWidth="1" min="15" max="15"/>
    <col width="14" customWidth="1" min="16" max="16"/>
    <col width="17" customWidth="1" min="17" max="17"/>
    <col width="13" customWidth="1" min="18" max="18"/>
    <col width="14" customWidth="1" min="19" max="19"/>
    <col width="14" customWidth="1" min="20" max="20"/>
    <col width="10" customWidth="1" min="21" max="21"/>
    <col width="55" customWidth="1" min="22" max="22"/>
    <col width="13" customWidth="1" min="23" max="23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VolPriceFlag_W</t>
        </is>
      </c>
      <c r="O1" s="8" t="inlineStr">
        <is>
          <t>Distribution_W</t>
        </is>
      </c>
      <c r="P1" s="8" t="inlineStr">
        <is>
          <t>Absorption_W</t>
        </is>
      </c>
      <c r="Q1" s="8" t="inlineStr">
        <is>
          <t>FollowThrough_W</t>
        </is>
      </c>
      <c r="R1" s="8" t="inlineStr">
        <is>
          <t>RetestBuy_W</t>
        </is>
      </c>
      <c r="S1" s="8" t="inlineStr">
        <is>
          <t>Stock Signal</t>
        </is>
      </c>
      <c r="T1" s="8" t="inlineStr">
        <is>
          <t>SellStrength</t>
        </is>
      </c>
      <c r="U1" s="8" t="inlineStr">
        <is>
          <t>Bias</t>
        </is>
      </c>
      <c r="V1" s="8" t="inlineStr">
        <is>
          <t>Reason</t>
        </is>
      </c>
      <c r="W1" s="8" t="inlineStr">
        <is>
          <t>CircuitPick</t>
        </is>
      </c>
    </row>
    <row r="2">
      <c r="A2" s="2" t="n">
        <v>46060</v>
      </c>
      <c r="B2" t="inlineStr">
        <is>
          <t>SMHL</t>
        </is>
      </c>
      <c r="C2" t="inlineStr">
        <is>
          <t>Hydropower</t>
        </is>
      </c>
      <c r="D2" t="inlineStr">
        <is>
          <t>Super Madi Hydropower Limited</t>
        </is>
      </c>
      <c r="E2" s="5" t="n">
        <v>494.1</v>
      </c>
      <c r="F2" s="5" t="n">
        <v>444.6900000000001</v>
      </c>
      <c r="G2" s="3" t="n">
        <v>46</v>
      </c>
      <c r="H2" s="4" t="n">
        <v>0</v>
      </c>
      <c r="I2" s="4" t="n">
        <v>-9.983603570777911</v>
      </c>
      <c r="J2" s="4" t="n">
        <v>-2.736220472440942</v>
      </c>
      <c r="K2" s="6" t="n">
        <v>356268</v>
      </c>
      <c r="L2" s="6" t="n">
        <v>129905</v>
      </c>
      <c r="M2" s="4" t="n">
        <v>0</v>
      </c>
      <c r="N2" t="inlineStr">
        <is>
          <t>SELL_PRESSURE</t>
        </is>
      </c>
      <c r="O2" t="b">
        <v>0</v>
      </c>
      <c r="P2" t="b">
        <v>0</v>
      </c>
      <c r="Q2" t="b">
        <v>0</v>
      </c>
      <c r="R2" t="b">
        <v>0</v>
      </c>
      <c r="S2" t="inlineStr">
        <is>
          <t>SELL</t>
        </is>
      </c>
      <c r="T2" t="inlineStr">
        <is>
          <t>SELL</t>
        </is>
      </c>
      <c r="U2" t="inlineStr">
        <is>
          <t>DOWN</t>
        </is>
      </c>
      <c r="V2" t="inlineStr">
        <is>
          <t>volume &gt; VMA7, low upper wick</t>
        </is>
      </c>
      <c r="W2" t="inlineStr"/>
    </row>
    <row r="3">
      <c r="A3" s="2" t="n">
        <v>46060</v>
      </c>
      <c r="B3" t="inlineStr">
        <is>
          <t>SIGS2</t>
        </is>
      </c>
      <c r="C3" t="inlineStr">
        <is>
          <t>Mutual Fund</t>
        </is>
      </c>
      <c r="D3" t="inlineStr">
        <is>
          <t>Siddhartha Investment Growth Scheme-2</t>
        </is>
      </c>
      <c r="E3" s="5" t="n">
        <v>9.81</v>
      </c>
      <c r="F3" s="5" t="n">
        <v>8.829000000000001</v>
      </c>
      <c r="G3" s="3" t="n">
        <v>40</v>
      </c>
      <c r="H3" s="4" t="n">
        <v>0</v>
      </c>
      <c r="I3" s="4" t="n">
        <v>0.4094165813715467</v>
      </c>
      <c r="J3" s="4" t="n">
        <v>0</v>
      </c>
      <c r="K3" s="6" t="n">
        <v>40200</v>
      </c>
      <c r="L3" s="6" t="n">
        <v>17336.14285714286</v>
      </c>
      <c r="M3" s="4" t="n">
        <v>0.7333333333333396</v>
      </c>
      <c r="N3" t="inlineStr">
        <is>
          <t>SELL_PRESSURE</t>
        </is>
      </c>
      <c r="O3" t="b">
        <v>1</v>
      </c>
      <c r="P3" t="b">
        <v>1</v>
      </c>
      <c r="Q3" t="b">
        <v>1</v>
      </c>
      <c r="R3" t="b">
        <v>0</v>
      </c>
      <c r="S3" t="inlineStr">
        <is>
          <t>HOLD</t>
        </is>
      </c>
      <c r="T3" t="inlineStr"/>
      <c r="U3" t="inlineStr">
        <is>
          <t>NEUTRAL</t>
        </is>
      </c>
      <c r="V3" t="inlineStr">
        <is>
          <t>near 7D breakout, volume &gt; VMA7, distribution risk, absorption, follow-through</t>
        </is>
      </c>
      <c r="W3" t="inlineStr"/>
    </row>
    <row r="4">
      <c r="A4" s="2" t="n">
        <v>46060</v>
      </c>
      <c r="B4" t="inlineStr">
        <is>
          <t>FMDBL</t>
        </is>
      </c>
      <c r="C4" t="inlineStr">
        <is>
          <t>Microfinance</t>
        </is>
      </c>
      <c r="D4" t="inlineStr">
        <is>
          <t>First Microfinance Laghubitta Bittiya Sanstha Limited</t>
        </is>
      </c>
      <c r="E4" s="5" t="n">
        <v>800</v>
      </c>
      <c r="F4" s="5" t="n">
        <v>720</v>
      </c>
      <c r="G4" s="3" t="n">
        <v>40</v>
      </c>
      <c r="H4" s="4" t="n">
        <v>0</v>
      </c>
      <c r="I4" s="4" t="n">
        <v>0.8954470929499303</v>
      </c>
      <c r="J4" s="4" t="n">
        <v>-0.2493765586034868</v>
      </c>
      <c r="K4" s="6" t="n">
        <v>29281</v>
      </c>
      <c r="L4" s="6" t="n">
        <v>23693.14285714286</v>
      </c>
      <c r="M4" s="4" t="n">
        <v>0.5950920245398776</v>
      </c>
      <c r="N4" t="inlineStr">
        <is>
          <t>NEUTRAL</t>
        </is>
      </c>
      <c r="O4" t="b">
        <v>0</v>
      </c>
      <c r="P4" t="b">
        <v>0</v>
      </c>
      <c r="Q4" t="b">
        <v>0</v>
      </c>
      <c r="R4" t="b">
        <v>0</v>
      </c>
      <c r="S4" t="inlineStr">
        <is>
          <t>HOLD</t>
        </is>
      </c>
      <c r="T4" t="inlineStr"/>
      <c r="U4" t="inlineStr">
        <is>
          <t>NEUTRAL</t>
        </is>
      </c>
      <c r="V4" t="inlineStr">
        <is>
          <t>volume &gt; VMA7</t>
        </is>
      </c>
      <c r="W4" t="inlineStr"/>
    </row>
    <row r="5">
      <c r="A5" s="2" t="n">
        <v>46060</v>
      </c>
      <c r="B5" t="inlineStr">
        <is>
          <t>GILB</t>
        </is>
      </c>
      <c r="C5" t="inlineStr">
        <is>
          <t>Microfinance</t>
        </is>
      </c>
      <c r="D5" t="inlineStr">
        <is>
          <t>Global IME Laghubitta Bittiya Sanstha Limited</t>
        </is>
      </c>
      <c r="E5" s="5" t="n">
        <v>1174</v>
      </c>
      <c r="F5" s="5" t="n">
        <v>1056.6</v>
      </c>
      <c r="G5" s="3" t="n">
        <v>40</v>
      </c>
      <c r="H5" s="4" t="n">
        <v>0</v>
      </c>
      <c r="I5" s="4" t="n">
        <v>0.8591065292096189</v>
      </c>
      <c r="J5" s="4" t="n">
        <v>-1.633850020946792</v>
      </c>
      <c r="K5" s="6" t="n">
        <v>1802</v>
      </c>
      <c r="L5" s="6" t="n">
        <v>1491.285714285714</v>
      </c>
      <c r="M5" s="4" t="n">
        <v>0.5038167938931306</v>
      </c>
      <c r="N5" t="inlineStr">
        <is>
          <t>SELL_PRESSURE</t>
        </is>
      </c>
      <c r="O5" t="b">
        <v>0</v>
      </c>
      <c r="P5" t="b">
        <v>0</v>
      </c>
      <c r="Q5" t="b">
        <v>0</v>
      </c>
      <c r="R5" t="b">
        <v>0</v>
      </c>
      <c r="S5" t="inlineStr">
        <is>
          <t>HOLD</t>
        </is>
      </c>
      <c r="T5" t="inlineStr"/>
      <c r="U5" t="inlineStr">
        <is>
          <t>NEUTRAL</t>
        </is>
      </c>
      <c r="V5" t="inlineStr">
        <is>
          <t>near 7D breakout, volume &gt; VMA7</t>
        </is>
      </c>
      <c r="W5" t="inlineStr"/>
    </row>
    <row r="6">
      <c r="A6" s="2" t="n">
        <v>46060</v>
      </c>
      <c r="B6" t="inlineStr">
        <is>
          <t>JBLB</t>
        </is>
      </c>
      <c r="C6" t="inlineStr">
        <is>
          <t>Microfinance</t>
        </is>
      </c>
      <c r="D6" t="inlineStr">
        <is>
          <t>Jeevan Bikas Laghubitta Bittiya Sanstha Limited</t>
        </is>
      </c>
      <c r="E6" s="5" t="n">
        <v>1307.4</v>
      </c>
      <c r="F6" s="5" t="n">
        <v>1176.66</v>
      </c>
      <c r="G6" s="3" t="n">
        <v>40</v>
      </c>
      <c r="H6" s="4" t="n">
        <v>0</v>
      </c>
      <c r="I6" s="4" t="n">
        <v>-0.3202195791399687</v>
      </c>
      <c r="J6" s="4" t="n">
        <v>-1.179138321995454</v>
      </c>
      <c r="K6" s="6" t="n">
        <v>7226</v>
      </c>
      <c r="L6" s="6" t="n">
        <v>6272.285714285715</v>
      </c>
      <c r="M6" s="4" t="n">
        <v>0.5333333333333333</v>
      </c>
      <c r="N6" t="inlineStr">
        <is>
          <t>NEUTRAL</t>
        </is>
      </c>
      <c r="O6" t="b">
        <v>0</v>
      </c>
      <c r="P6" t="b">
        <v>0</v>
      </c>
      <c r="Q6" t="b">
        <v>0</v>
      </c>
      <c r="R6" t="b">
        <v>0</v>
      </c>
      <c r="S6" t="inlineStr">
        <is>
          <t>SELL</t>
        </is>
      </c>
      <c r="T6" t="inlineStr">
        <is>
          <t>EARLY SELL</t>
        </is>
      </c>
      <c r="U6" t="inlineStr">
        <is>
          <t>DOWN</t>
        </is>
      </c>
      <c r="V6" t="inlineStr">
        <is>
          <t>near 7D breakout, volume &gt; VMA7</t>
        </is>
      </c>
      <c r="W6" t="inlineStr"/>
    </row>
    <row r="7">
      <c r="A7" s="2" t="n">
        <v>46060</v>
      </c>
      <c r="B7" t="inlineStr">
        <is>
          <t>NMB</t>
        </is>
      </c>
      <c r="C7" t="inlineStr">
        <is>
          <t>Commercial Bank</t>
        </is>
      </c>
      <c r="D7" t="inlineStr">
        <is>
          <t>NMB Bank Limited</t>
        </is>
      </c>
      <c r="E7" s="5" t="n">
        <v>234.1</v>
      </c>
      <c r="F7" s="5" t="n">
        <v>210.69</v>
      </c>
      <c r="G7" s="3" t="n">
        <v>40</v>
      </c>
      <c r="H7" s="4" t="n">
        <v>0</v>
      </c>
      <c r="I7" s="4" t="n">
        <v>0.472103004291835</v>
      </c>
      <c r="J7" s="4" t="n">
        <v>-1.638655462184879</v>
      </c>
      <c r="K7" s="6" t="n">
        <v>74262</v>
      </c>
      <c r="L7" s="6" t="n">
        <v>53013.42857142857</v>
      </c>
      <c r="M7" s="4" t="n">
        <v>0.6071428571428608</v>
      </c>
      <c r="N7" t="inlineStr">
        <is>
          <t>SELL_PRESSURE</t>
        </is>
      </c>
      <c r="O7" t="b">
        <v>0</v>
      </c>
      <c r="P7" t="b">
        <v>0</v>
      </c>
      <c r="Q7" t="b">
        <v>0</v>
      </c>
      <c r="R7" t="b">
        <v>0</v>
      </c>
      <c r="S7" t="inlineStr">
        <is>
          <t>SELL</t>
        </is>
      </c>
      <c r="T7" t="inlineStr">
        <is>
          <t>EARLY SELL</t>
        </is>
      </c>
      <c r="U7" t="inlineStr">
        <is>
          <t>DOWN</t>
        </is>
      </c>
      <c r="V7" t="inlineStr">
        <is>
          <t>volume &gt; VMA7</t>
        </is>
      </c>
      <c r="W7" t="inlineStr"/>
    </row>
    <row r="8">
      <c r="A8" s="2" t="n">
        <v>46060</v>
      </c>
      <c r="B8" t="inlineStr">
        <is>
          <t>NRM</t>
        </is>
      </c>
      <c r="C8" t="inlineStr">
        <is>
          <t>Others</t>
        </is>
      </c>
      <c r="D8" t="inlineStr">
        <is>
          <t>Nepal Republic Media Limited</t>
        </is>
      </c>
      <c r="E8" s="5" t="n">
        <v>439</v>
      </c>
      <c r="F8" s="5" t="n">
        <v>395.1</v>
      </c>
      <c r="G8" s="3" t="n">
        <v>40</v>
      </c>
      <c r="H8" s="4" t="n">
        <v>0</v>
      </c>
      <c r="I8" s="4" t="n">
        <v>2.810304449648715</v>
      </c>
      <c r="J8" s="4" t="n">
        <v>0.9195402298850519</v>
      </c>
      <c r="K8" s="6" t="n">
        <v>36807</v>
      </c>
      <c r="L8" s="6" t="n">
        <v>35456.28571428572</v>
      </c>
      <c r="M8" s="4" t="n">
        <v>0.5</v>
      </c>
      <c r="N8" t="inlineStr">
        <is>
          <t>NEUTRAL</t>
        </is>
      </c>
      <c r="O8" t="b">
        <v>0</v>
      </c>
      <c r="P8" t="b">
        <v>0</v>
      </c>
      <c r="Q8" t="b">
        <v>0</v>
      </c>
      <c r="R8" t="b">
        <v>0</v>
      </c>
      <c r="S8" t="inlineStr">
        <is>
          <t>SELL</t>
        </is>
      </c>
      <c r="T8" t="inlineStr">
        <is>
          <t>EARLY SELL</t>
        </is>
      </c>
      <c r="U8" t="inlineStr">
        <is>
          <t>DOWN</t>
        </is>
      </c>
      <c r="V8" t="inlineStr">
        <is>
          <t>volume &gt; VMA7</t>
        </is>
      </c>
      <c r="W8" t="inlineStr"/>
    </row>
    <row r="9">
      <c r="A9" s="2" t="n">
        <v>46060</v>
      </c>
      <c r="B9" t="inlineStr">
        <is>
          <t>SWBBL</t>
        </is>
      </c>
      <c r="C9" t="inlineStr">
        <is>
          <t>Microfinance</t>
        </is>
      </c>
      <c r="D9" t="inlineStr">
        <is>
          <t>Swabalamban Laghubitta Bittiya Sanstha Limited</t>
        </is>
      </c>
      <c r="E9" s="5" t="n">
        <v>740</v>
      </c>
      <c r="F9" s="5" t="n">
        <v>666</v>
      </c>
      <c r="G9" s="3" t="n">
        <v>40</v>
      </c>
      <c r="H9" s="4" t="n">
        <v>0</v>
      </c>
      <c r="I9" s="4" t="n">
        <v>0</v>
      </c>
      <c r="J9" s="4" t="n">
        <v>-0.6711409395973145</v>
      </c>
      <c r="K9" s="6" t="n">
        <v>6614</v>
      </c>
      <c r="L9" s="6" t="n">
        <v>6366.714285714285</v>
      </c>
      <c r="M9" s="4" t="n">
        <v>0.5454545454545454</v>
      </c>
      <c r="N9" t="inlineStr">
        <is>
          <t>SELL_PRESSURE</t>
        </is>
      </c>
      <c r="O9" t="b">
        <v>0</v>
      </c>
      <c r="P9" t="b">
        <v>0</v>
      </c>
      <c r="Q9" t="b">
        <v>0</v>
      </c>
      <c r="R9" t="b">
        <v>0</v>
      </c>
      <c r="S9" t="inlineStr">
        <is>
          <t>HOLD</t>
        </is>
      </c>
      <c r="T9" t="inlineStr"/>
      <c r="U9" t="inlineStr">
        <is>
          <t>NEUTRAL</t>
        </is>
      </c>
      <c r="V9" t="inlineStr">
        <is>
          <t>near 7D breakout, volume &gt; VMA7</t>
        </is>
      </c>
      <c r="W9" t="inlineStr"/>
    </row>
    <row r="10">
      <c r="A10" s="2" t="n">
        <v>46060</v>
      </c>
      <c r="B10" t="inlineStr">
        <is>
          <t>DDBL</t>
        </is>
      </c>
      <c r="C10" t="inlineStr">
        <is>
          <t>Microfinance</t>
        </is>
      </c>
      <c r="D10" t="inlineStr">
        <is>
          <t>Deprosc Laghubitta Bittiya Sanstha Limited</t>
        </is>
      </c>
      <c r="E10" s="5" t="n">
        <v>836.8</v>
      </c>
      <c r="F10" s="5" t="n">
        <v>753.12</v>
      </c>
      <c r="G10" s="3" t="n">
        <v>40</v>
      </c>
      <c r="H10" s="4" t="n">
        <v>0</v>
      </c>
      <c r="I10" s="4" t="n">
        <v>3.168536555295276</v>
      </c>
      <c r="J10" s="4" t="n">
        <v>-0.7354685646500658</v>
      </c>
      <c r="K10" s="6" t="n">
        <v>28704</v>
      </c>
      <c r="L10" s="6" t="n">
        <v>15437.28571428571</v>
      </c>
      <c r="M10" s="4" t="n">
        <v>0.6441947565543077</v>
      </c>
      <c r="N10" t="inlineStr">
        <is>
          <t>CONFIRMED</t>
        </is>
      </c>
      <c r="O10" t="b">
        <v>1</v>
      </c>
      <c r="P10" t="b">
        <v>1</v>
      </c>
      <c r="Q10" t="b">
        <v>0</v>
      </c>
      <c r="R10" t="b">
        <v>0</v>
      </c>
      <c r="S10" t="inlineStr">
        <is>
          <t>HOLD</t>
        </is>
      </c>
      <c r="T10" t="inlineStr"/>
      <c r="U10" t="inlineStr">
        <is>
          <t>NEUTRAL</t>
        </is>
      </c>
      <c r="V10" t="inlineStr">
        <is>
          <t>near 7D breakout, volume &gt; VMA7, distribution risk, absorption</t>
        </is>
      </c>
      <c r="W10" t="inlineStr"/>
    </row>
    <row r="11">
      <c r="A11" s="2" t="n">
        <v>46060</v>
      </c>
      <c r="B11" t="inlineStr">
        <is>
          <t>ICFC</t>
        </is>
      </c>
      <c r="C11" t="inlineStr">
        <is>
          <t>Finance Company</t>
        </is>
      </c>
      <c r="D11" t="inlineStr">
        <is>
          <t>ICFC Finance Limited</t>
        </is>
      </c>
      <c r="E11" s="5" t="n">
        <v>661</v>
      </c>
      <c r="F11" s="5" t="n">
        <v>594.9</v>
      </c>
      <c r="G11" s="3" t="n">
        <v>40</v>
      </c>
      <c r="H11" s="4" t="n">
        <v>0</v>
      </c>
      <c r="I11" s="4" t="n">
        <v>0.4406625132958419</v>
      </c>
      <c r="J11" s="4" t="n">
        <v>0.1515151515151469</v>
      </c>
      <c r="K11" s="6" t="n">
        <v>24109</v>
      </c>
      <c r="L11" s="6" t="n">
        <v>26954.85714285714</v>
      </c>
      <c r="M11" s="4" t="n">
        <v>0.6</v>
      </c>
      <c r="N11" t="inlineStr">
        <is>
          <t>NEUTRAL</t>
        </is>
      </c>
      <c r="O11" t="b">
        <v>0</v>
      </c>
      <c r="P11" t="b">
        <v>0</v>
      </c>
      <c r="Q11" t="b">
        <v>1</v>
      </c>
      <c r="R11" t="b">
        <v>0</v>
      </c>
      <c r="S11" t="inlineStr">
        <is>
          <t>SELL</t>
        </is>
      </c>
      <c r="T11" t="inlineStr">
        <is>
          <t>SELL</t>
        </is>
      </c>
      <c r="U11" t="inlineStr">
        <is>
          <t>DOWN</t>
        </is>
      </c>
      <c r="V11" t="inlineStr">
        <is>
          <t>follow-through</t>
        </is>
      </c>
      <c r="W11" t="inlineStr"/>
    </row>
    <row r="12">
      <c r="A12" s="2" t="n">
        <v>46060</v>
      </c>
      <c r="B12" t="inlineStr">
        <is>
          <t>JBBL</t>
        </is>
      </c>
      <c r="C12" t="inlineStr">
        <is>
          <t>Development Bank</t>
        </is>
      </c>
      <c r="D12" t="inlineStr">
        <is>
          <t>Jyoti Bikash Bank Limited</t>
        </is>
      </c>
      <c r="E12" s="5" t="n">
        <v>338</v>
      </c>
      <c r="F12" s="5" t="n">
        <v>304.2</v>
      </c>
      <c r="G12" s="3" t="n">
        <v>40</v>
      </c>
      <c r="H12" s="4" t="n">
        <v>0</v>
      </c>
      <c r="I12" s="4" t="n">
        <v>0.5952380952380931</v>
      </c>
      <c r="J12" s="4" t="n">
        <v>0.1184834123222789</v>
      </c>
      <c r="K12" s="6" t="n">
        <v>76564</v>
      </c>
      <c r="L12" s="6" t="n">
        <v>89268.85714285714</v>
      </c>
      <c r="M12" s="4" t="n">
        <v>0.5454545454545454</v>
      </c>
      <c r="N12" t="inlineStr">
        <is>
          <t>NEUTRAL</t>
        </is>
      </c>
      <c r="O12" t="b">
        <v>0</v>
      </c>
      <c r="P12" t="b">
        <v>0</v>
      </c>
      <c r="Q12" t="b">
        <v>1</v>
      </c>
      <c r="R12" t="b">
        <v>0</v>
      </c>
      <c r="S12" t="inlineStr">
        <is>
          <t>SELL</t>
        </is>
      </c>
      <c r="T12" t="inlineStr">
        <is>
          <t>SELL</t>
        </is>
      </c>
      <c r="U12" t="inlineStr">
        <is>
          <t>DOWN</t>
        </is>
      </c>
      <c r="V12" t="inlineStr">
        <is>
          <t>follow-through</t>
        </is>
      </c>
      <c r="W12" t="inlineStr"/>
    </row>
    <row r="13">
      <c r="A13" s="2" t="n">
        <v>46060</v>
      </c>
      <c r="B13" t="inlineStr">
        <is>
          <t>VLBS</t>
        </is>
      </c>
      <c r="C13" t="inlineStr">
        <is>
          <t>Microfinance</t>
        </is>
      </c>
      <c r="D13" t="inlineStr">
        <is>
          <t>Vijaya Laghubitta Bittiya Sanstha Limited</t>
        </is>
      </c>
      <c r="E13" s="5" t="n">
        <v>769</v>
      </c>
      <c r="F13" s="5" t="n">
        <v>692.1</v>
      </c>
      <c r="G13" s="3" t="n">
        <v>40</v>
      </c>
      <c r="H13" s="4" t="n">
        <v>0</v>
      </c>
      <c r="I13" s="4" t="n">
        <v>0.3523424246378859</v>
      </c>
      <c r="J13" s="4" t="n">
        <v>0.3523424246378859</v>
      </c>
      <c r="K13" s="6" t="n">
        <v>2746</v>
      </c>
      <c r="L13" s="6" t="n">
        <v>2844.285714285714</v>
      </c>
      <c r="M13" s="4" t="n">
        <v>0.5714285714285714</v>
      </c>
      <c r="N13" t="inlineStr">
        <is>
          <t>NEUTRAL</t>
        </is>
      </c>
      <c r="O13" t="b">
        <v>0</v>
      </c>
      <c r="P13" t="b">
        <v>0</v>
      </c>
      <c r="Q13" t="b">
        <v>1</v>
      </c>
      <c r="R13" t="b">
        <v>0</v>
      </c>
      <c r="S13" t="inlineStr">
        <is>
          <t>HOLD</t>
        </is>
      </c>
      <c r="T13" t="inlineStr"/>
      <c r="U13" t="inlineStr">
        <is>
          <t>NEUTRAL</t>
        </is>
      </c>
      <c r="V13" t="inlineStr">
        <is>
          <t>near 7D breakout, follow-through</t>
        </is>
      </c>
      <c r="W13" t="inlineStr"/>
    </row>
    <row r="14">
      <c r="A14" s="2" t="n">
        <v>46060</v>
      </c>
      <c r="B14" t="inlineStr">
        <is>
          <t>BEDC</t>
        </is>
      </c>
      <c r="C14" t="inlineStr">
        <is>
          <t>Hydropower</t>
        </is>
      </c>
      <c r="D14" t="inlineStr">
        <is>
          <t>Bhugol Energy Development Company Limited</t>
        </is>
      </c>
      <c r="E14" s="5" t="n">
        <v>538</v>
      </c>
      <c r="F14" s="5" t="n">
        <v>484.2</v>
      </c>
      <c r="G14" s="3" t="n">
        <v>40</v>
      </c>
      <c r="H14" s="4" t="n">
        <v>0</v>
      </c>
      <c r="I14" s="4" t="n">
        <v>0.5607476635514086</v>
      </c>
      <c r="J14" s="4" t="n">
        <v>-0.3888168857619001</v>
      </c>
      <c r="K14" s="6" t="n">
        <v>16212</v>
      </c>
      <c r="L14" s="6" t="n">
        <v>20670</v>
      </c>
      <c r="M14" s="4" t="n">
        <v>0.6363636363636364</v>
      </c>
      <c r="N14" t="inlineStr">
        <is>
          <t>NEUTRAL</t>
        </is>
      </c>
      <c r="O14" t="b">
        <v>0</v>
      </c>
      <c r="P14" t="b">
        <v>0</v>
      </c>
      <c r="Q14" t="b">
        <v>0</v>
      </c>
      <c r="R14" t="b">
        <v>0</v>
      </c>
      <c r="S14" t="inlineStr">
        <is>
          <t>HOLD</t>
        </is>
      </c>
      <c r="T14" t="inlineStr"/>
      <c r="U14" t="inlineStr">
        <is>
          <t>NEUTRAL</t>
        </is>
      </c>
      <c r="V14" t="inlineStr">
        <is>
          <t>setup</t>
        </is>
      </c>
      <c r="W14" t="inlineStr"/>
    </row>
    <row r="15">
      <c r="A15" s="2" t="n">
        <v>46060</v>
      </c>
      <c r="B15" t="inlineStr">
        <is>
          <t>BFC</t>
        </is>
      </c>
      <c r="C15" t="inlineStr">
        <is>
          <t>Finance Company</t>
        </is>
      </c>
      <c r="D15" t="inlineStr">
        <is>
          <t>Best Finance Company Limited</t>
        </is>
      </c>
      <c r="E15" s="5" t="n">
        <v>482.3</v>
      </c>
      <c r="F15" s="5" t="n">
        <v>434.07</v>
      </c>
      <c r="G15" s="3" t="n">
        <v>40</v>
      </c>
      <c r="H15" s="4" t="n">
        <v>0</v>
      </c>
      <c r="I15" s="4" t="n">
        <v>0.9840871021775444</v>
      </c>
      <c r="J15" s="4" t="n">
        <v>-0.5567010309278309</v>
      </c>
      <c r="K15" s="6" t="n">
        <v>35080</v>
      </c>
      <c r="L15" s="6" t="n">
        <v>35476.71428571428</v>
      </c>
      <c r="M15" s="4" t="n">
        <v>0.5333333333333324</v>
      </c>
      <c r="N15" t="inlineStr">
        <is>
          <t>NEUTRAL</t>
        </is>
      </c>
      <c r="O15" t="b">
        <v>0</v>
      </c>
      <c r="P15" t="b">
        <v>0</v>
      </c>
      <c r="Q15" t="b">
        <v>0</v>
      </c>
      <c r="R15" t="b">
        <v>0</v>
      </c>
      <c r="S15" t="inlineStr">
        <is>
          <t>SELL</t>
        </is>
      </c>
      <c r="T15" t="inlineStr">
        <is>
          <t>SELL</t>
        </is>
      </c>
      <c r="U15" t="inlineStr">
        <is>
          <t>DOWN</t>
        </is>
      </c>
      <c r="V15" t="inlineStr">
        <is>
          <t>setup</t>
        </is>
      </c>
      <c r="W15" t="inlineStr"/>
    </row>
    <row r="16">
      <c r="A16" s="2" t="n">
        <v>46060</v>
      </c>
      <c r="B16" t="inlineStr">
        <is>
          <t>CHCL</t>
        </is>
      </c>
      <c r="C16" t="inlineStr">
        <is>
          <t>Hydropower</t>
        </is>
      </c>
      <c r="D16" t="inlineStr">
        <is>
          <t>Chilime Hydro power Company Limited</t>
        </is>
      </c>
      <c r="E16" s="5" t="n">
        <v>470</v>
      </c>
      <c r="F16" s="5" t="n">
        <v>423</v>
      </c>
      <c r="G16" s="3" t="n">
        <v>40</v>
      </c>
      <c r="H16" s="4" t="n">
        <v>0</v>
      </c>
      <c r="I16" s="4" t="n">
        <v>0.6423982869379063</v>
      </c>
      <c r="J16" s="4" t="n">
        <v>-0.4237288135593209</v>
      </c>
      <c r="K16" s="6" t="n">
        <v>23969</v>
      </c>
      <c r="L16" s="6" t="n">
        <v>31821.28571428571</v>
      </c>
      <c r="M16" s="4" t="n">
        <v>0.5063291139240521</v>
      </c>
      <c r="N16" t="inlineStr">
        <is>
          <t>NEUTRAL</t>
        </is>
      </c>
      <c r="O16" t="b">
        <v>0</v>
      </c>
      <c r="P16" t="b">
        <v>0</v>
      </c>
      <c r="Q16" t="b">
        <v>0</v>
      </c>
      <c r="R16" t="b">
        <v>0</v>
      </c>
      <c r="S16" t="inlineStr">
        <is>
          <t>HOLD</t>
        </is>
      </c>
      <c r="T16" t="inlineStr"/>
      <c r="U16" t="inlineStr">
        <is>
          <t>NEUTRAL</t>
        </is>
      </c>
      <c r="V16" t="inlineStr">
        <is>
          <t>near 7D breakout</t>
        </is>
      </c>
      <c r="W16" t="inlineStr"/>
    </row>
    <row r="17">
      <c r="A17" s="2" t="n">
        <v>46060</v>
      </c>
      <c r="B17" t="inlineStr">
        <is>
          <t>CZBIL</t>
        </is>
      </c>
      <c r="C17" t="inlineStr">
        <is>
          <t>Commercial Bank</t>
        </is>
      </c>
      <c r="D17" t="inlineStr">
        <is>
          <t>Citizens Bank International Limited</t>
        </is>
      </c>
      <c r="E17" s="5" t="n">
        <v>193.8</v>
      </c>
      <c r="F17" s="5" t="n">
        <v>174.42</v>
      </c>
      <c r="G17" s="3" t="n">
        <v>40</v>
      </c>
      <c r="H17" s="4" t="n">
        <v>0</v>
      </c>
      <c r="I17" s="4" t="n">
        <v>-0.4110996916752208</v>
      </c>
      <c r="J17" s="4" t="n">
        <v>-2.857142857142847</v>
      </c>
      <c r="K17" s="6" t="n">
        <v>18735</v>
      </c>
      <c r="L17" s="6" t="n">
        <v>50565.42857142857</v>
      </c>
      <c r="M17" s="4" t="n">
        <v>0.7714285714285681</v>
      </c>
      <c r="N17" t="inlineStr">
        <is>
          <t>NEUTRAL</t>
        </is>
      </c>
      <c r="O17" t="b">
        <v>0</v>
      </c>
      <c r="P17" t="b">
        <v>0</v>
      </c>
      <c r="Q17" t="b">
        <v>0</v>
      </c>
      <c r="R17" t="b">
        <v>0</v>
      </c>
      <c r="S17" t="inlineStr">
        <is>
          <t>SELL</t>
        </is>
      </c>
      <c r="T17" t="inlineStr">
        <is>
          <t>SELL</t>
        </is>
      </c>
      <c r="U17" t="inlineStr">
        <is>
          <t>DOWN</t>
        </is>
      </c>
      <c r="V17" t="inlineStr">
        <is>
          <t>setup</t>
        </is>
      </c>
      <c r="W17" t="inlineStr"/>
    </row>
    <row r="18">
      <c r="A18" s="2" t="n">
        <v>46060</v>
      </c>
      <c r="B18" t="inlineStr">
        <is>
          <t>HDL</t>
        </is>
      </c>
      <c r="C18" t="inlineStr">
        <is>
          <t>Manufacturing and Processing</t>
        </is>
      </c>
      <c r="D18" t="inlineStr">
        <is>
          <t>Himalayan Distillery Limited</t>
        </is>
      </c>
      <c r="E18" s="5" t="n">
        <v>1141</v>
      </c>
      <c r="F18" s="5" t="n">
        <v>1026.9</v>
      </c>
      <c r="G18" s="3" t="n">
        <v>40</v>
      </c>
      <c r="H18" s="4" t="n">
        <v>0</v>
      </c>
      <c r="I18" s="4" t="n">
        <v>0.4401408450704247</v>
      </c>
      <c r="J18" s="4" t="n">
        <v>-0.6097560975609762</v>
      </c>
      <c r="K18" s="6" t="n">
        <v>50174</v>
      </c>
      <c r="L18" s="6" t="n">
        <v>64148.85714285714</v>
      </c>
      <c r="M18" s="4" t="n">
        <v>0.7272727272727273</v>
      </c>
      <c r="N18" t="inlineStr">
        <is>
          <t>NEUTRAL</t>
        </is>
      </c>
      <c r="O18" t="b">
        <v>0</v>
      </c>
      <c r="P18" t="b">
        <v>0</v>
      </c>
      <c r="Q18" t="b">
        <v>0</v>
      </c>
      <c r="R18" t="b">
        <v>0</v>
      </c>
      <c r="S18" t="inlineStr">
        <is>
          <t>HOLD</t>
        </is>
      </c>
      <c r="T18" t="inlineStr"/>
      <c r="U18" t="inlineStr">
        <is>
          <t>NEUTRAL</t>
        </is>
      </c>
      <c r="V18" t="inlineStr">
        <is>
          <t>near 7D breakout</t>
        </is>
      </c>
      <c r="W18" t="inlineStr"/>
    </row>
    <row r="19">
      <c r="A19" s="2" t="n">
        <v>46060</v>
      </c>
      <c r="B19" t="inlineStr">
        <is>
          <t>KMCDB</t>
        </is>
      </c>
      <c r="C19" t="inlineStr">
        <is>
          <t>Microfinance</t>
        </is>
      </c>
      <c r="D19" t="inlineStr">
        <is>
          <t>Kalika Laghubitta Bittiya Sanstha Limited</t>
        </is>
      </c>
      <c r="E19" s="5" t="n">
        <v>935</v>
      </c>
      <c r="F19" s="5" t="n">
        <v>841.5</v>
      </c>
      <c r="G19" s="3" t="n">
        <v>40</v>
      </c>
      <c r="H19" s="4" t="n">
        <v>0</v>
      </c>
      <c r="I19" s="4" t="n">
        <v>0.9501187648456089</v>
      </c>
      <c r="J19" s="4" t="n">
        <v>-0.6376195536663132</v>
      </c>
      <c r="K19" s="6" t="n">
        <v>3091</v>
      </c>
      <c r="L19" s="6" t="n">
        <v>3646.857142857143</v>
      </c>
      <c r="M19" s="4" t="n">
        <v>0.6340057636887599</v>
      </c>
      <c r="N19" t="inlineStr">
        <is>
          <t>NEUTRAL</t>
        </is>
      </c>
      <c r="O19" t="b">
        <v>0</v>
      </c>
      <c r="P19" t="b">
        <v>0</v>
      </c>
      <c r="Q19" t="b">
        <v>0</v>
      </c>
      <c r="R19" t="b">
        <v>0</v>
      </c>
      <c r="S19" t="inlineStr">
        <is>
          <t>SELL</t>
        </is>
      </c>
      <c r="T19" t="inlineStr">
        <is>
          <t>SELL</t>
        </is>
      </c>
      <c r="U19" t="inlineStr">
        <is>
          <t>DOWN</t>
        </is>
      </c>
      <c r="V19" t="inlineStr">
        <is>
          <t>near 7D breakout</t>
        </is>
      </c>
      <c r="W19" t="inlineStr"/>
    </row>
    <row r="20">
      <c r="A20" s="2" t="n">
        <v>46060</v>
      </c>
      <c r="B20" t="inlineStr">
        <is>
          <t>NIMB</t>
        </is>
      </c>
      <c r="C20" t="inlineStr">
        <is>
          <t>Commercial Bank</t>
        </is>
      </c>
      <c r="D20" t="inlineStr">
        <is>
          <t>Nepal Investment Mega Bank Limited</t>
        </is>
      </c>
      <c r="E20" s="5" t="n">
        <v>192.3</v>
      </c>
      <c r="F20" s="5" t="n">
        <v>173.07</v>
      </c>
      <c r="G20" s="3" t="n">
        <v>40</v>
      </c>
      <c r="H20" s="4" t="n">
        <v>0</v>
      </c>
      <c r="I20" s="4" t="n">
        <v>0.4177545691905982</v>
      </c>
      <c r="J20" s="4" t="n">
        <v>-0.103896103896095</v>
      </c>
      <c r="K20" s="6" t="n">
        <v>92817</v>
      </c>
      <c r="L20" s="6" t="n">
        <v>135415</v>
      </c>
      <c r="M20" s="4" t="n">
        <v>0.4615384615384531</v>
      </c>
      <c r="N20" t="inlineStr">
        <is>
          <t>NEUTRAL</t>
        </is>
      </c>
      <c r="O20" t="b">
        <v>0</v>
      </c>
      <c r="P20" t="b">
        <v>0</v>
      </c>
      <c r="Q20" t="b">
        <v>0</v>
      </c>
      <c r="R20" t="b">
        <v>0</v>
      </c>
      <c r="S20" t="inlineStr">
        <is>
          <t>HOLD</t>
        </is>
      </c>
      <c r="T20" t="inlineStr"/>
      <c r="U20" t="inlineStr">
        <is>
          <t>NEUTRAL</t>
        </is>
      </c>
      <c r="V20" t="inlineStr">
        <is>
          <t>setup</t>
        </is>
      </c>
      <c r="W20" t="inlineStr"/>
    </row>
    <row r="21">
      <c r="A21" s="2" t="n">
        <v>46060</v>
      </c>
      <c r="B21" t="inlineStr">
        <is>
          <t>NTC</t>
        </is>
      </c>
      <c r="C21" t="inlineStr">
        <is>
          <t>Others</t>
        </is>
      </c>
      <c r="D21" t="inlineStr">
        <is>
          <t>Nepal Doorsanchar Company Limited</t>
        </is>
      </c>
      <c r="E21" s="5" t="n">
        <v>853</v>
      </c>
      <c r="F21" s="5" t="n">
        <v>767.7</v>
      </c>
      <c r="G21" s="3" t="n">
        <v>40</v>
      </c>
      <c r="H21" s="4" t="n">
        <v>0</v>
      </c>
      <c r="I21" s="4" t="n">
        <v>0.01172470395123248</v>
      </c>
      <c r="J21" s="4" t="n">
        <v>0.3529411764705781</v>
      </c>
      <c r="K21" s="6" t="n">
        <v>8449</v>
      </c>
      <c r="L21" s="6" t="n">
        <v>10624.71428571429</v>
      </c>
      <c r="M21" s="4" t="n">
        <v>0.7</v>
      </c>
      <c r="N21" t="inlineStr">
        <is>
          <t>NEUTRAL</t>
        </is>
      </c>
      <c r="O21" t="b">
        <v>0</v>
      </c>
      <c r="P21" t="b">
        <v>0</v>
      </c>
      <c r="Q21" t="b">
        <v>0</v>
      </c>
      <c r="R21" t="b">
        <v>0</v>
      </c>
      <c r="S21" t="inlineStr">
        <is>
          <t>HOLD</t>
        </is>
      </c>
      <c r="T21" t="inlineStr"/>
      <c r="U21" t="inlineStr">
        <is>
          <t>NEUTRAL</t>
        </is>
      </c>
      <c r="V21" t="inlineStr">
        <is>
          <t>near 7D breakout</t>
        </is>
      </c>
      <c r="W21" t="inlineStr"/>
    </row>
    <row r="22">
      <c r="A22" s="2" t="n">
        <v>46060</v>
      </c>
      <c r="B22" t="inlineStr">
        <is>
          <t>PCBL</t>
        </is>
      </c>
      <c r="C22" t="inlineStr">
        <is>
          <t>Commercial Bank</t>
        </is>
      </c>
      <c r="D22" t="inlineStr">
        <is>
          <t>Prime Commercial Bank Limited</t>
        </is>
      </c>
      <c r="E22" s="5" t="n">
        <v>235.8</v>
      </c>
      <c r="F22" s="5" t="n">
        <v>212.22</v>
      </c>
      <c r="G22" s="3" t="n">
        <v>40</v>
      </c>
      <c r="H22" s="4" t="n">
        <v>0</v>
      </c>
      <c r="I22" s="4" t="n">
        <v>0</v>
      </c>
      <c r="J22" s="4" t="n">
        <v>-0.5063291139240422</v>
      </c>
      <c r="K22" s="6" t="n">
        <v>42945</v>
      </c>
      <c r="L22" s="6" t="n">
        <v>52375.28571428572</v>
      </c>
      <c r="M22" s="4" t="n">
        <v>0.4615384615384582</v>
      </c>
      <c r="N22" t="inlineStr">
        <is>
          <t>NEUTRAL</t>
        </is>
      </c>
      <c r="O22" t="b">
        <v>0</v>
      </c>
      <c r="P22" t="b">
        <v>0</v>
      </c>
      <c r="Q22" t="b">
        <v>0</v>
      </c>
      <c r="R22" t="b">
        <v>0</v>
      </c>
      <c r="S22" t="inlineStr">
        <is>
          <t>SELL</t>
        </is>
      </c>
      <c r="T22" t="inlineStr">
        <is>
          <t>SELL</t>
        </is>
      </c>
      <c r="U22" t="inlineStr">
        <is>
          <t>DOWN</t>
        </is>
      </c>
      <c r="V22" t="inlineStr">
        <is>
          <t>near 7D breakout</t>
        </is>
      </c>
      <c r="W22" t="inlineStr"/>
    </row>
    <row r="23">
      <c r="A23" s="2" t="n">
        <v>46060</v>
      </c>
      <c r="B23" t="inlineStr">
        <is>
          <t>RBCL</t>
        </is>
      </c>
      <c r="C23" t="inlineStr">
        <is>
          <t>Non-Life Insurance</t>
        </is>
      </c>
      <c r="D23" t="inlineStr">
        <is>
          <t>Rastriya Beema Company Limited</t>
        </is>
      </c>
      <c r="E23" s="5" t="n">
        <v>14910</v>
      </c>
      <c r="F23" s="5" t="n">
        <v>13419</v>
      </c>
      <c r="G23" s="3" t="n">
        <v>40</v>
      </c>
      <c r="H23" s="4" t="n">
        <v>0</v>
      </c>
      <c r="I23" s="4" t="n">
        <v>-0.6000000000000005</v>
      </c>
      <c r="J23" s="4" t="n">
        <v>-0.5993373289155279</v>
      </c>
      <c r="K23" s="6" t="n">
        <v>140</v>
      </c>
      <c r="L23" s="6" t="n">
        <v>373.5714285714286</v>
      </c>
      <c r="M23" s="4" t="n">
        <v>0.6405529953917051</v>
      </c>
      <c r="N23" t="inlineStr">
        <is>
          <t>NEUTRAL</t>
        </is>
      </c>
      <c r="O23" t="b">
        <v>0</v>
      </c>
      <c r="P23" t="b">
        <v>0</v>
      </c>
      <c r="Q23" t="b">
        <v>0</v>
      </c>
      <c r="R23" t="b">
        <v>0</v>
      </c>
      <c r="S23" t="inlineStr">
        <is>
          <t>HOLD</t>
        </is>
      </c>
      <c r="T23" t="inlineStr"/>
      <c r="U23" t="inlineStr">
        <is>
          <t>NEUTRAL</t>
        </is>
      </c>
      <c r="V23" t="inlineStr">
        <is>
          <t>near 7D breakout</t>
        </is>
      </c>
      <c r="W23" t="inlineStr"/>
    </row>
    <row r="24">
      <c r="A24" s="2" t="n">
        <v>46060</v>
      </c>
      <c r="B24" t="inlineStr">
        <is>
          <t>RSY</t>
        </is>
      </c>
      <c r="C24" t="inlineStr">
        <is>
          <t>Mutual Fund</t>
        </is>
      </c>
      <c r="D24" t="inlineStr">
        <is>
          <t>Reliable Samriddhi Yojana</t>
        </is>
      </c>
      <c r="E24" s="5" t="n">
        <v>9.779999999999999</v>
      </c>
      <c r="F24" s="5" t="n">
        <v>8.802</v>
      </c>
      <c r="G24" s="3" t="n">
        <v>40</v>
      </c>
      <c r="H24" s="4" t="n">
        <v>0</v>
      </c>
      <c r="I24" s="4" t="n">
        <v>-0.2040816326530748</v>
      </c>
      <c r="J24" s="4" t="n">
        <v>0.3076923076922977</v>
      </c>
      <c r="K24" s="6" t="n">
        <v>12300</v>
      </c>
      <c r="L24" s="6" t="n">
        <v>14657.71428571429</v>
      </c>
      <c r="M24" s="4" t="n">
        <v>0.8297872340425533</v>
      </c>
      <c r="N24" t="inlineStr">
        <is>
          <t>NEUTRAL</t>
        </is>
      </c>
      <c r="O24" t="b">
        <v>0</v>
      </c>
      <c r="P24" t="b">
        <v>0</v>
      </c>
      <c r="Q24" t="b">
        <v>0</v>
      </c>
      <c r="R24" t="b">
        <v>0</v>
      </c>
      <c r="S24" t="inlineStr">
        <is>
          <t>HOLD</t>
        </is>
      </c>
      <c r="T24" t="inlineStr"/>
      <c r="U24" t="inlineStr">
        <is>
          <t>NEUTRAL</t>
        </is>
      </c>
      <c r="V24" t="inlineStr">
        <is>
          <t>setup</t>
        </is>
      </c>
      <c r="W24" t="inlineStr"/>
    </row>
    <row r="25">
      <c r="A25" s="2" t="n">
        <v>46060</v>
      </c>
      <c r="B25" t="inlineStr">
        <is>
          <t>SFCL</t>
        </is>
      </c>
      <c r="C25" t="inlineStr">
        <is>
          <t>Finance Company</t>
        </is>
      </c>
      <c r="D25" t="inlineStr">
        <is>
          <t>Samriddhi Finance Company Limited (former World Merchant Banking)</t>
        </is>
      </c>
      <c r="E25" s="5" t="n">
        <v>393.5</v>
      </c>
      <c r="F25" s="5" t="n">
        <v>354.15</v>
      </c>
      <c r="G25" s="3" t="n">
        <v>40</v>
      </c>
      <c r="H25" s="4" t="n">
        <v>0</v>
      </c>
      <c r="I25" s="4" t="n">
        <v>-0.1269035532994955</v>
      </c>
      <c r="J25" s="4" t="n">
        <v>0.1272264631043241</v>
      </c>
      <c r="K25" s="6" t="n">
        <v>17244</v>
      </c>
      <c r="L25" s="6" t="n">
        <v>18577.85714285714</v>
      </c>
      <c r="M25" s="4" t="n">
        <v>0.7083333333333353</v>
      </c>
      <c r="N25" t="inlineStr">
        <is>
          <t>NEUTRAL</t>
        </is>
      </c>
      <c r="O25" t="b">
        <v>0</v>
      </c>
      <c r="P25" t="b">
        <v>0</v>
      </c>
      <c r="Q25" t="b">
        <v>0</v>
      </c>
      <c r="R25" t="b">
        <v>0</v>
      </c>
      <c r="S25" t="inlineStr">
        <is>
          <t>HOLD</t>
        </is>
      </c>
      <c r="T25" t="inlineStr"/>
      <c r="U25" t="inlineStr">
        <is>
          <t>NEUTRAL</t>
        </is>
      </c>
      <c r="V25" t="inlineStr">
        <is>
          <t>setup</t>
        </is>
      </c>
      <c r="W25" t="inlineStr"/>
    </row>
    <row r="26">
      <c r="A26" s="2" t="n">
        <v>46060</v>
      </c>
      <c r="B26" t="inlineStr">
        <is>
          <t>SLBBL</t>
        </is>
      </c>
      <c r="C26" t="inlineStr">
        <is>
          <t>Microfinance</t>
        </is>
      </c>
      <c r="D26" t="inlineStr">
        <is>
          <t>Swarojgar Laghubitta Bittiya Sanstha Limited</t>
        </is>
      </c>
      <c r="E26" s="5" t="n">
        <v>823</v>
      </c>
      <c r="F26" s="5" t="n">
        <v>740.7</v>
      </c>
      <c r="G26" s="3" t="n">
        <v>40</v>
      </c>
      <c r="H26" s="4" t="n">
        <v>0</v>
      </c>
      <c r="I26" s="4" t="n">
        <v>0</v>
      </c>
      <c r="J26" s="4" t="n">
        <v>-0.699806949806947</v>
      </c>
      <c r="K26" s="6" t="n">
        <v>7126</v>
      </c>
      <c r="L26" s="6" t="n">
        <v>7345.142857142857</v>
      </c>
      <c r="M26" s="4" t="n">
        <v>0.5982905982905959</v>
      </c>
      <c r="N26" t="inlineStr">
        <is>
          <t>NEUTRAL</t>
        </is>
      </c>
      <c r="O26" t="b">
        <v>0</v>
      </c>
      <c r="P26" t="b">
        <v>0</v>
      </c>
      <c r="Q26" t="b">
        <v>0</v>
      </c>
      <c r="R26" t="b">
        <v>0</v>
      </c>
      <c r="S26" t="inlineStr">
        <is>
          <t>SELL</t>
        </is>
      </c>
      <c r="T26" t="inlineStr">
        <is>
          <t>SELL</t>
        </is>
      </c>
      <c r="U26" t="inlineStr">
        <is>
          <t>DOWN</t>
        </is>
      </c>
      <c r="V26" t="inlineStr">
        <is>
          <t>setup</t>
        </is>
      </c>
      <c r="W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2" customWidth="1" min="10" max="10"/>
    <col width="11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Close</t>
        </is>
      </c>
      <c r="I1" s="7" t="inlineStr">
        <is>
          <t>VWAP</t>
        </is>
      </c>
      <c r="J1" s="7" t="inlineStr">
        <is>
          <t>VWAP_Dist%</t>
        </is>
      </c>
      <c r="K1" s="7" t="inlineStr">
        <is>
          <t>Volume</t>
        </is>
      </c>
      <c r="L1" s="7" t="inlineStr">
        <is>
          <t>ValueTraded</t>
        </is>
      </c>
      <c r="M1" s="7" t="inlineStr">
        <is>
          <t>VolSpike20</t>
        </is>
      </c>
      <c r="N1" s="7" t="inlineStr">
        <is>
          <t>EMA10</t>
        </is>
      </c>
      <c r="O1" s="7" t="inlineStr">
        <is>
          <t>EMA20</t>
        </is>
      </c>
      <c r="P1" s="7" t="inlineStr">
        <is>
          <t>EMA50</t>
        </is>
      </c>
      <c r="Q1" s="7" t="inlineStr">
        <is>
          <t>RSI14</t>
        </is>
      </c>
      <c r="R1" s="7" t="inlineStr">
        <is>
          <t>ATR14</t>
        </is>
      </c>
      <c r="S1" s="7" t="inlineStr">
        <is>
          <t>Range%</t>
        </is>
      </c>
      <c r="T1" s="7" t="inlineStr">
        <is>
          <t>ClosePos</t>
        </is>
      </c>
      <c r="U1" s="7" t="inlineStr">
        <is>
          <t>Body%</t>
        </is>
      </c>
      <c r="V1" s="7" t="inlineStr">
        <is>
          <t>Entry</t>
        </is>
      </c>
      <c r="W1" s="7" t="inlineStr">
        <is>
          <t>Stop</t>
        </is>
      </c>
      <c r="X1" s="7" t="inlineStr">
        <is>
          <t>T1_1.5R</t>
        </is>
      </c>
      <c r="Y1" s="7" t="inlineStr">
        <is>
          <t>T2_2.5R</t>
        </is>
      </c>
      <c r="Z1" s="7" t="inlineStr">
        <is>
          <t>T3_3R</t>
        </is>
      </c>
      <c r="AA1" s="7" t="inlineStr">
        <is>
          <t>ExpectedHoldDays</t>
        </is>
      </c>
      <c r="AB1" s="7" t="inlineStr">
        <is>
          <t>TimeStopDay</t>
        </is>
      </c>
      <c r="AC1" s="7" t="inlineStr">
        <is>
          <t>MaxHoldDays</t>
        </is>
      </c>
      <c r="AD1" s="7" t="inlineStr">
        <is>
          <t>SwingReason</t>
        </is>
      </c>
    </row>
    <row r="2">
      <c r="A2" s="9" t="n">
        <v>46060</v>
      </c>
      <c r="B2" s="10" t="inlineStr">
        <is>
          <t>SHEL</t>
        </is>
      </c>
      <c r="C2" s="10" t="inlineStr">
        <is>
          <t>Hydropower</t>
        </is>
      </c>
      <c r="D2" s="10" t="inlineStr">
        <is>
          <t>Singati Hydro Energy Limited</t>
        </is>
      </c>
      <c r="E2" s="10" t="inlineStr">
        <is>
          <t>BUY</t>
        </is>
      </c>
      <c r="F2" s="10" t="inlineStr">
        <is>
          <t>Pullback</t>
        </is>
      </c>
      <c r="G2" s="11" t="n">
        <v>100</v>
      </c>
      <c r="H2" s="12" t="n">
        <v>296.6</v>
      </c>
      <c r="I2" s="12" t="n">
        <v>294.63</v>
      </c>
      <c r="J2" s="13" t="n">
        <v>0.6686352374164299</v>
      </c>
      <c r="K2" s="14" t="n">
        <v>276148</v>
      </c>
      <c r="L2" s="14" t="n">
        <v>81905496.80000001</v>
      </c>
      <c r="M2" s="13" t="n">
        <v>1.871091277934447</v>
      </c>
      <c r="N2" s="12" t="n">
        <v>290.1226554847563</v>
      </c>
      <c r="O2" s="12" t="n">
        <v>287.229447985908</v>
      </c>
      <c r="P2" s="12" t="n">
        <v>285.6567027155203</v>
      </c>
      <c r="Q2" s="13" t="n">
        <v>62.47723132967446</v>
      </c>
      <c r="R2" s="13" t="n">
        <v>9.721428571428564</v>
      </c>
      <c r="S2" s="13" t="n">
        <v>4.281861092380306</v>
      </c>
      <c r="T2" s="13" t="n">
        <v>0.7559055118110261</v>
      </c>
      <c r="U2" s="13" t="n">
        <v>51.9685039370081</v>
      </c>
      <c r="V2" s="12" t="n">
        <v>296.6</v>
      </c>
      <c r="W2" s="12" t="n">
        <v>282.0178571428572</v>
      </c>
      <c r="X2" s="12" t="n">
        <v>318.4732142857143</v>
      </c>
      <c r="Y2" s="12" t="n">
        <v>333.0553571428571</v>
      </c>
      <c r="Z2" s="12" t="n">
        <v>340.3464285714286</v>
      </c>
      <c r="AA2" s="10" t="inlineStr">
        <is>
          <t>5–10</t>
        </is>
      </c>
      <c r="AB2" s="11" t="n">
        <v>6</v>
      </c>
      <c r="AC2" s="11" t="n">
        <v>10</v>
      </c>
      <c r="AD2" s="10" t="inlineStr">
        <is>
          <t>Close&gt;EMA20; EMA20&gt;EMA50; Close&gt;VWAP &amp; VWAP rising/flat; RSI in 50–70; Strong close; Good candle body; Pullback near EMA20 (ATR); Volume&gt;Avg20; Liquidity OK</t>
        </is>
      </c>
    </row>
    <row r="3">
      <c r="A3" s="9" t="n">
        <v>46060</v>
      </c>
      <c r="B3" s="10" t="inlineStr">
        <is>
          <t>GLH</t>
        </is>
      </c>
      <c r="C3" s="10" t="inlineStr">
        <is>
          <t>Hydropower</t>
        </is>
      </c>
      <c r="D3" s="10" t="inlineStr">
        <is>
          <t>Greenlife Hydropower Limited</t>
        </is>
      </c>
      <c r="E3" s="10" t="inlineStr">
        <is>
          <t>BUY</t>
        </is>
      </c>
      <c r="F3" s="10" t="inlineStr">
        <is>
          <t>Pullback</t>
        </is>
      </c>
      <c r="G3" s="11" t="n">
        <v>100</v>
      </c>
      <c r="H3" s="12" t="n">
        <v>271</v>
      </c>
      <c r="I3" s="12" t="n">
        <v>269.42</v>
      </c>
      <c r="J3" s="13" t="n">
        <v>0.5864449558310386</v>
      </c>
      <c r="K3" s="14" t="n">
        <v>192001</v>
      </c>
      <c r="L3" s="14" t="n">
        <v>52032271</v>
      </c>
      <c r="M3" s="13" t="n">
        <v>2.743298599353328</v>
      </c>
      <c r="N3" s="12" t="n">
        <v>264.61983742185</v>
      </c>
      <c r="O3" s="12" t="n">
        <v>260.9878930961041</v>
      </c>
      <c r="P3" s="12" t="n">
        <v>257.0589377815815</v>
      </c>
      <c r="Q3" s="13" t="n">
        <v>66.66666666665029</v>
      </c>
      <c r="R3" s="13" t="n">
        <v>10.32142857142857</v>
      </c>
      <c r="S3" s="13" t="n">
        <v>7.011070110701106</v>
      </c>
      <c r="T3" s="13" t="n">
        <v>0.8421052631578947</v>
      </c>
      <c r="U3" s="13" t="n">
        <v>36.31578947368409</v>
      </c>
      <c r="V3" s="12" t="n">
        <v>271</v>
      </c>
      <c r="W3" s="12" t="n">
        <v>255.5178571428571</v>
      </c>
      <c r="X3" s="12" t="n">
        <v>294.2232142857143</v>
      </c>
      <c r="Y3" s="12" t="n">
        <v>309.7053571428572</v>
      </c>
      <c r="Z3" s="12" t="n">
        <v>317.4464285714286</v>
      </c>
      <c r="AA3" s="10" t="inlineStr">
        <is>
          <t>5–10</t>
        </is>
      </c>
      <c r="AB3" s="11" t="n">
        <v>6</v>
      </c>
      <c r="AC3" s="11" t="n">
        <v>10</v>
      </c>
      <c r="AD3" s="10" t="inlineStr">
        <is>
          <t>Close&gt;EMA20; EMA20&gt;EMA50; Close&gt;VWAP &amp; VWAP rising/flat; RSI in 50–70; Strong close; Good candle body; Pullback near EMA20 (ATR); Volume&gt;Avg20; Liquidity OK</t>
        </is>
      </c>
    </row>
    <row r="4">
      <c r="A4" s="9" t="n">
        <v>46060</v>
      </c>
      <c r="B4" s="10" t="inlineStr">
        <is>
          <t>MHL</t>
        </is>
      </c>
      <c r="C4" s="10" t="inlineStr">
        <is>
          <t>Hydropower</t>
        </is>
      </c>
      <c r="D4" s="10" t="inlineStr">
        <is>
          <t>Mandakini Hydropower Limited</t>
        </is>
      </c>
      <c r="E4" s="10" t="inlineStr">
        <is>
          <t>BUY</t>
        </is>
      </c>
      <c r="F4" s="10" t="inlineStr">
        <is>
          <t>Pullback</t>
        </is>
      </c>
      <c r="G4" s="11" t="n">
        <v>100</v>
      </c>
      <c r="H4" s="12" t="n">
        <v>525.7</v>
      </c>
      <c r="I4" s="12" t="n">
        <v>519.89</v>
      </c>
      <c r="J4" s="13" t="n">
        <v>1.117544095866445</v>
      </c>
      <c r="K4" s="14" t="n">
        <v>67361</v>
      </c>
      <c r="L4" s="14" t="n">
        <v>35411677.7</v>
      </c>
      <c r="M4" s="13" t="n">
        <v>1.609695307076604</v>
      </c>
      <c r="N4" s="12" t="n">
        <v>518.1054658896543</v>
      </c>
      <c r="O4" s="12" t="n">
        <v>513.4588837842505</v>
      </c>
      <c r="P4" s="12" t="n">
        <v>504.1429921835585</v>
      </c>
      <c r="Q4" s="13" t="n">
        <v>59.35251798560154</v>
      </c>
      <c r="R4" s="13" t="n">
        <v>19.94999999999999</v>
      </c>
      <c r="S4" s="13" t="n">
        <v>3.500095111280204</v>
      </c>
      <c r="T4" s="13" t="n">
        <v>0.896739130434784</v>
      </c>
      <c r="U4" s="13" t="n">
        <v>58.6956521739133</v>
      </c>
      <c r="V4" s="12" t="n">
        <v>525.7</v>
      </c>
      <c r="W4" s="12" t="n">
        <v>495.7750000000001</v>
      </c>
      <c r="X4" s="12" t="n">
        <v>570.5875</v>
      </c>
      <c r="Y4" s="12" t="n">
        <v>600.5124999999999</v>
      </c>
      <c r="Z4" s="12" t="n">
        <v>615.4749999999999</v>
      </c>
      <c r="AA4" s="10" t="inlineStr">
        <is>
          <t>5–10</t>
        </is>
      </c>
      <c r="AB4" s="11" t="n">
        <v>6</v>
      </c>
      <c r="AC4" s="11" t="n">
        <v>10</v>
      </c>
      <c r="AD4" s="10" t="inlineStr">
        <is>
          <t>Close&gt;EMA20; EMA20&gt;EMA50; Close&gt;VWAP &amp; VWAP rising/flat; RSI in 50–70; Strong close; Good candle body; Pullback near EMA20 (ATR); Volume&gt;Avg20; Liquidity OK</t>
        </is>
      </c>
    </row>
    <row r="5">
      <c r="A5" s="9" t="n">
        <v>46060</v>
      </c>
      <c r="B5" s="10" t="inlineStr">
        <is>
          <t>UAIL</t>
        </is>
      </c>
      <c r="C5" s="10" t="inlineStr">
        <is>
          <t>Non-Life Insurance</t>
        </is>
      </c>
      <c r="D5" s="10" t="inlineStr">
        <is>
          <t>United Ajod Insurance Limited</t>
        </is>
      </c>
      <c r="E5" s="10" t="inlineStr">
        <is>
          <t>BUY</t>
        </is>
      </c>
      <c r="F5" s="10" t="inlineStr">
        <is>
          <t>Pullback</t>
        </is>
      </c>
      <c r="G5" s="11" t="n">
        <v>100</v>
      </c>
      <c r="H5" s="12" t="n">
        <v>477.8</v>
      </c>
      <c r="I5" s="12" t="n">
        <v>470.01</v>
      </c>
      <c r="J5" s="13" t="n">
        <v>1.657411544435229</v>
      </c>
      <c r="K5" s="14" t="n">
        <v>65560</v>
      </c>
      <c r="L5" s="14" t="n">
        <v>31324568</v>
      </c>
      <c r="M5" s="13" t="n">
        <v>2.408965643946353</v>
      </c>
      <c r="N5" s="12" t="n">
        <v>467.2130795987683</v>
      </c>
      <c r="O5" s="12" t="n">
        <v>464.3154457518165</v>
      </c>
      <c r="P5" s="12" t="n">
        <v>462.210387069117</v>
      </c>
      <c r="Q5" s="13" t="n">
        <v>61.42284569137415</v>
      </c>
      <c r="R5" s="13" t="n">
        <v>14.89285714285714</v>
      </c>
      <c r="S5" s="13" t="n">
        <v>4.813729593972373</v>
      </c>
      <c r="T5" s="13" t="n">
        <v>0.904347826086957</v>
      </c>
      <c r="U5" s="13" t="n">
        <v>90.4347826086957</v>
      </c>
      <c r="V5" s="12" t="n">
        <v>477.8</v>
      </c>
      <c r="W5" s="12" t="n">
        <v>455.4607142857143</v>
      </c>
      <c r="X5" s="12" t="n">
        <v>511.3089285714286</v>
      </c>
      <c r="Y5" s="12" t="n">
        <v>533.6482142857143</v>
      </c>
      <c r="Z5" s="12" t="n">
        <v>544.8178571428572</v>
      </c>
      <c r="AA5" s="10" t="inlineStr">
        <is>
          <t>5–10</t>
        </is>
      </c>
      <c r="AB5" s="11" t="n">
        <v>6</v>
      </c>
      <c r="AC5" s="11" t="n">
        <v>10</v>
      </c>
      <c r="AD5" s="10" t="inlineStr">
        <is>
          <t>Close&gt;EMA20; EMA20&gt;EMA50; Close&gt;VWAP &amp; VWAP rising/flat; RSI in 50–70; Strong close; Good candle body; Pullback near EMA20 (ATR); Volume&gt;Avg20; Liquidity OK</t>
        </is>
      </c>
    </row>
    <row r="6">
      <c r="A6" s="9" t="n">
        <v>46060</v>
      </c>
      <c r="B6" s="10" t="inlineStr">
        <is>
          <t>UMRH</t>
        </is>
      </c>
      <c r="C6" s="10" t="inlineStr">
        <is>
          <t>Hydropower</t>
        </is>
      </c>
      <c r="D6" s="10" t="inlineStr">
        <is>
          <t>United Idi-Mardi and R.B. Hydropower Limited</t>
        </is>
      </c>
      <c r="E6" s="10" t="inlineStr">
        <is>
          <t>BUY</t>
        </is>
      </c>
      <c r="F6" s="10" t="inlineStr">
        <is>
          <t>Pullback</t>
        </is>
      </c>
      <c r="G6" s="11" t="n">
        <v>100</v>
      </c>
      <c r="H6" s="12" t="n">
        <v>575</v>
      </c>
      <c r="I6" s="12" t="n">
        <v>565.42</v>
      </c>
      <c r="J6" s="13" t="n">
        <v>1.694315729899905</v>
      </c>
      <c r="K6" s="14" t="n">
        <v>44968</v>
      </c>
      <c r="L6" s="14" t="n">
        <v>25856600</v>
      </c>
      <c r="M6" s="13" t="n">
        <v>1.370286288909542</v>
      </c>
      <c r="N6" s="12" t="n">
        <v>566.3055608904921</v>
      </c>
      <c r="O6" s="12" t="n">
        <v>564.7113394457753</v>
      </c>
      <c r="P6" s="12" t="n">
        <v>563.0079671833103</v>
      </c>
      <c r="Q6" s="13" t="n">
        <v>61.21635094714998</v>
      </c>
      <c r="R6" s="13" t="n">
        <v>18.9</v>
      </c>
      <c r="S6" s="13" t="n">
        <v>4.347826086956522</v>
      </c>
      <c r="T6" s="13" t="n">
        <v>1</v>
      </c>
      <c r="U6" s="13" t="n">
        <v>92</v>
      </c>
      <c r="V6" s="12" t="n">
        <v>575</v>
      </c>
      <c r="W6" s="12" t="n">
        <v>546.65</v>
      </c>
      <c r="X6" s="12" t="n">
        <v>617.5250000000001</v>
      </c>
      <c r="Y6" s="12" t="n">
        <v>645.875</v>
      </c>
      <c r="Z6" s="12" t="n">
        <v>660.0500000000001</v>
      </c>
      <c r="AA6" s="10" t="inlineStr">
        <is>
          <t>5–10</t>
        </is>
      </c>
      <c r="AB6" s="11" t="n">
        <v>6</v>
      </c>
      <c r="AC6" s="11" t="n">
        <v>10</v>
      </c>
      <c r="AD6" s="10" t="inlineStr">
        <is>
          <t>Close&gt;EMA20; EMA20&gt;EMA50; Close&gt;VWAP &amp; VWAP rising/flat; RSI in 50–70; Strong close; Good candle body; Pullback near EMA20 (ATR); Volume&gt;Avg20; Liquidity OK</t>
        </is>
      </c>
    </row>
    <row r="7">
      <c r="A7" s="9" t="n">
        <v>46060</v>
      </c>
      <c r="B7" s="10" t="inlineStr">
        <is>
          <t>MKJC</t>
        </is>
      </c>
      <c r="C7" s="10" t="inlineStr">
        <is>
          <t>Hydropower</t>
        </is>
      </c>
      <c r="D7" s="10" t="inlineStr">
        <is>
          <t>Mailung Khola Jal Vidhyut Company Limited</t>
        </is>
      </c>
      <c r="E7" s="10" t="inlineStr">
        <is>
          <t>BUY</t>
        </is>
      </c>
      <c r="F7" s="10" t="inlineStr">
        <is>
          <t>Pullback</t>
        </is>
      </c>
      <c r="G7" s="11" t="n">
        <v>100</v>
      </c>
      <c r="H7" s="12" t="n">
        <v>552</v>
      </c>
      <c r="I7" s="12" t="n">
        <v>548.9400000000001</v>
      </c>
      <c r="J7" s="13" t="n">
        <v>0.5574379713629805</v>
      </c>
      <c r="K7" s="14" t="n">
        <v>43713</v>
      </c>
      <c r="L7" s="14" t="n">
        <v>24129576</v>
      </c>
      <c r="M7" s="13" t="n">
        <v>0.7259028741854703</v>
      </c>
      <c r="N7" s="12" t="n">
        <v>542.7361445813319</v>
      </c>
      <c r="O7" s="12" t="n">
        <v>535.9038071564004</v>
      </c>
      <c r="P7" s="12" t="n">
        <v>531.5172156849318</v>
      </c>
      <c r="Q7" s="13" t="n">
        <v>65.29636711280199</v>
      </c>
      <c r="R7" s="13" t="n">
        <v>19.22857142857143</v>
      </c>
      <c r="S7" s="13" t="n">
        <v>4.166666666666666</v>
      </c>
      <c r="T7" s="13" t="n">
        <v>0.6956521739130435</v>
      </c>
      <c r="U7" s="13" t="n">
        <v>69.56521739130434</v>
      </c>
      <c r="V7" s="12" t="n">
        <v>552</v>
      </c>
      <c r="W7" s="12" t="n">
        <v>523.1571428571428</v>
      </c>
      <c r="X7" s="12" t="n">
        <v>595.2642857142857</v>
      </c>
      <c r="Y7" s="12" t="n">
        <v>624.1071428571429</v>
      </c>
      <c r="Z7" s="12" t="n">
        <v>638.5285714285715</v>
      </c>
      <c r="AA7" s="10" t="inlineStr">
        <is>
          <t>5–10</t>
        </is>
      </c>
      <c r="AB7" s="11" t="n">
        <v>6</v>
      </c>
      <c r="AC7" s="11" t="n">
        <v>10</v>
      </c>
      <c r="AD7" s="10" t="inlineStr">
        <is>
          <t>Close&gt;EMA20; EMA20&gt;EMA50; Close&gt;VWAP &amp; VWAP rising/flat; RSI in 50–70; Strong close; Good candle body; Pullback near EMA20 (ATR); VolAvg5&gt;VolAvg20; Liquidity OK</t>
        </is>
      </c>
    </row>
    <row r="8">
      <c r="A8" s="9" t="n">
        <v>46060</v>
      </c>
      <c r="B8" s="10" t="inlineStr">
        <is>
          <t>PRIN</t>
        </is>
      </c>
      <c r="C8" s="10" t="inlineStr">
        <is>
          <t>Non-Life Insurance</t>
        </is>
      </c>
      <c r="D8" s="10" t="inlineStr">
        <is>
          <t>Prabhu Insurance Company Limited</t>
        </is>
      </c>
      <c r="E8" s="10" t="inlineStr">
        <is>
          <t>BUY</t>
        </is>
      </c>
      <c r="F8" s="10" t="inlineStr">
        <is>
          <t>Pullback</t>
        </is>
      </c>
      <c r="G8" s="11" t="n">
        <v>100</v>
      </c>
      <c r="H8" s="12" t="n">
        <v>738.8</v>
      </c>
      <c r="I8" s="12" t="n">
        <v>726.6</v>
      </c>
      <c r="J8" s="13" t="n">
        <v>1.67905312413982</v>
      </c>
      <c r="K8" s="14" t="n">
        <v>25754</v>
      </c>
      <c r="L8" s="14" t="n">
        <v>19027055.2</v>
      </c>
      <c r="M8" s="13" t="n">
        <v>1.400412173809019</v>
      </c>
      <c r="N8" s="12" t="n">
        <v>727.481331756085</v>
      </c>
      <c r="O8" s="12" t="n">
        <v>719.8534876843087</v>
      </c>
      <c r="P8" s="12" t="n">
        <v>703.723138870192</v>
      </c>
      <c r="Q8" s="13" t="n">
        <v>56.23293903547962</v>
      </c>
      <c r="R8" s="13" t="n">
        <v>25.39285714285714</v>
      </c>
      <c r="S8" s="13" t="n">
        <v>3.92528424472117</v>
      </c>
      <c r="T8" s="13" t="n">
        <v>0.9931034482758605</v>
      </c>
      <c r="U8" s="13" t="n">
        <v>51.03448275862053</v>
      </c>
      <c r="V8" s="12" t="n">
        <v>738.8</v>
      </c>
      <c r="W8" s="12" t="n">
        <v>700.7107142857143</v>
      </c>
      <c r="X8" s="12" t="n">
        <v>795.9339285714284</v>
      </c>
      <c r="Y8" s="12" t="n">
        <v>834.0232142857142</v>
      </c>
      <c r="Z8" s="12" t="n">
        <v>853.067857142857</v>
      </c>
      <c r="AA8" s="10" t="inlineStr">
        <is>
          <t>5–10</t>
        </is>
      </c>
      <c r="AB8" s="11" t="n">
        <v>6</v>
      </c>
      <c r="AC8" s="11" t="n">
        <v>10</v>
      </c>
      <c r="AD8" s="10" t="inlineStr">
        <is>
          <t>Close&gt;EMA20; EMA20&gt;EMA50; Close&gt;VWAP &amp; VWAP rising/flat; RSI in 50–70; Strong close; Good candle body; Pullback near EMA20 (ATR); Volume&gt;Avg20; Liquidity OK</t>
        </is>
      </c>
    </row>
    <row r="9">
      <c r="A9" s="9" t="n">
        <v>46060</v>
      </c>
      <c r="B9" s="10" t="inlineStr">
        <is>
          <t>DHPL</t>
        </is>
      </c>
      <c r="C9" s="10" t="inlineStr">
        <is>
          <t>Hydropower</t>
        </is>
      </c>
      <c r="D9" s="10" t="inlineStr">
        <is>
          <t>Dibyashwari Hydropower Company Limited</t>
        </is>
      </c>
      <c r="E9" s="10" t="inlineStr">
        <is>
          <t>BUY</t>
        </is>
      </c>
      <c r="F9" s="10" t="inlineStr">
        <is>
          <t>Pullback</t>
        </is>
      </c>
      <c r="G9" s="11" t="n">
        <v>100</v>
      </c>
      <c r="H9" s="12" t="n">
        <v>314.1</v>
      </c>
      <c r="I9" s="12" t="n">
        <v>311.71</v>
      </c>
      <c r="J9" s="13" t="n">
        <v>0.7667383144589661</v>
      </c>
      <c r="K9" s="14" t="n">
        <v>38483</v>
      </c>
      <c r="L9" s="14" t="n">
        <v>12087510.3</v>
      </c>
      <c r="M9" s="13" t="n">
        <v>2.080077834682378</v>
      </c>
      <c r="N9" s="12" t="n">
        <v>306.4763798087117</v>
      </c>
      <c r="O9" s="12" t="n">
        <v>303.2101097504673</v>
      </c>
      <c r="P9" s="12" t="n">
        <v>301.1138782021963</v>
      </c>
      <c r="Q9" s="13" t="n">
        <v>65.94323873120331</v>
      </c>
      <c r="R9" s="13" t="n">
        <v>12.45</v>
      </c>
      <c r="S9" s="13" t="n">
        <v>7.481693728112066</v>
      </c>
      <c r="T9" s="13" t="n">
        <v>0.7489361702127669</v>
      </c>
      <c r="U9" s="13" t="n">
        <v>38.72340425531925</v>
      </c>
      <c r="V9" s="12" t="n">
        <v>314.1</v>
      </c>
      <c r="W9" s="12" t="n">
        <v>295.425</v>
      </c>
      <c r="X9" s="12" t="n">
        <v>342.1125000000001</v>
      </c>
      <c r="Y9" s="12" t="n">
        <v>360.7875</v>
      </c>
      <c r="Z9" s="12" t="n">
        <v>370.1250000000001</v>
      </c>
      <c r="AA9" s="10" t="inlineStr">
        <is>
          <t>5–10</t>
        </is>
      </c>
      <c r="AB9" s="11" t="n">
        <v>6</v>
      </c>
      <c r="AC9" s="11" t="n">
        <v>10</v>
      </c>
      <c r="AD9" s="10" t="inlineStr">
        <is>
          <t>Close&gt;EMA20; EMA20&gt;EMA50; Close&gt;VWAP &amp; VWAP rising/flat; RSI in 50–70; Strong close; Good candle body; Pullback near EMA20 (ATR); Volume&gt;Avg20; Liquidity OK</t>
        </is>
      </c>
    </row>
    <row r="10">
      <c r="A10" s="9" t="n">
        <v>46060</v>
      </c>
      <c r="B10" s="10" t="inlineStr">
        <is>
          <t>NICLBSL</t>
        </is>
      </c>
      <c r="C10" s="10" t="inlineStr">
        <is>
          <t>Microfinance</t>
        </is>
      </c>
      <c r="D10" s="10" t="inlineStr">
        <is>
          <t>NIC Asia Laghubitta Bittiya Sanstha Limited</t>
        </is>
      </c>
      <c r="E10" s="10" t="inlineStr">
        <is>
          <t>BUY</t>
        </is>
      </c>
      <c r="F10" s="10" t="inlineStr">
        <is>
          <t>Pullback</t>
        </is>
      </c>
      <c r="G10" s="11" t="n">
        <v>100</v>
      </c>
      <c r="H10" s="12" t="n">
        <v>583</v>
      </c>
      <c r="I10" s="12" t="n">
        <v>577.35</v>
      </c>
      <c r="J10" s="13" t="n">
        <v>0.97860916255304</v>
      </c>
      <c r="K10" s="14" t="n">
        <v>18923</v>
      </c>
      <c r="L10" s="14" t="n">
        <v>11032109</v>
      </c>
      <c r="M10" s="13" t="n">
        <v>1.328689741852358</v>
      </c>
      <c r="N10" s="12" t="n">
        <v>575.6938884689582</v>
      </c>
      <c r="O10" s="12" t="n">
        <v>572.6276449872032</v>
      </c>
      <c r="P10" s="12" t="n">
        <v>570.5450043199065</v>
      </c>
      <c r="Q10" s="13" t="n">
        <v>56.36007827787878</v>
      </c>
      <c r="R10" s="13" t="n">
        <v>15.39999999999999</v>
      </c>
      <c r="S10" s="13" t="n">
        <v>2.298456260720408</v>
      </c>
      <c r="T10" s="13" t="n">
        <v>0.8582089552238821</v>
      </c>
      <c r="U10" s="13" t="n">
        <v>85.07462686567162</v>
      </c>
      <c r="V10" s="12" t="n">
        <v>583</v>
      </c>
      <c r="W10" s="12" t="n">
        <v>559.9</v>
      </c>
      <c r="X10" s="12" t="n">
        <v>617.6500000000001</v>
      </c>
      <c r="Y10" s="12" t="n">
        <v>640.75</v>
      </c>
      <c r="Z10" s="12" t="n">
        <v>652.3000000000001</v>
      </c>
      <c r="AA10" s="10" t="inlineStr">
        <is>
          <t>5–10</t>
        </is>
      </c>
      <c r="AB10" s="11" t="n">
        <v>6</v>
      </c>
      <c r="AC10" s="11" t="n">
        <v>10</v>
      </c>
      <c r="AD10" s="10" t="inlineStr">
        <is>
          <t>Close&gt;EMA20; EMA20&gt;EMA50; Close&gt;VWAP &amp; VWAP rising/flat; RSI in 50–70; Strong close; Good candle body; Pullback near EMA20 (ATR); Volume&gt;Avg20; Liquidity OK</t>
        </is>
      </c>
    </row>
    <row r="11">
      <c r="A11" s="9" t="n">
        <v>46060</v>
      </c>
      <c r="B11" s="10" t="inlineStr">
        <is>
          <t>HRL</t>
        </is>
      </c>
      <c r="C11" s="10" t="inlineStr">
        <is>
          <t>Others</t>
        </is>
      </c>
      <c r="D11" s="10" t="inlineStr">
        <is>
          <t>Himalayan Reinsurance Limited</t>
        </is>
      </c>
      <c r="E11" s="10" t="inlineStr">
        <is>
          <t>BUY</t>
        </is>
      </c>
      <c r="F11" s="10" t="inlineStr">
        <is>
          <t>Pullback</t>
        </is>
      </c>
      <c r="G11" s="11" t="n">
        <v>94</v>
      </c>
      <c r="H11" s="12" t="n">
        <v>870</v>
      </c>
      <c r="I11" s="12" t="n">
        <v>863.76</v>
      </c>
      <c r="J11" s="13" t="n">
        <v>0.7224228952486813</v>
      </c>
      <c r="K11" s="14" t="n">
        <v>191837</v>
      </c>
      <c r="L11" s="14" t="n">
        <v>166898190</v>
      </c>
      <c r="M11" s="13" t="n">
        <v>1.122001104823411</v>
      </c>
      <c r="N11" s="12" t="n">
        <v>862.8390684389587</v>
      </c>
      <c r="O11" s="12" t="n">
        <v>860.3777309613109</v>
      </c>
      <c r="P11" s="12" t="n">
        <v>853.9949410212353</v>
      </c>
      <c r="Q11" s="13" t="n">
        <v>56.17760617760113</v>
      </c>
      <c r="R11" s="13" t="n">
        <v>26.03571428571428</v>
      </c>
      <c r="S11" s="13" t="n">
        <v>2.988505747126437</v>
      </c>
      <c r="T11" s="13" t="n">
        <v>0.8461538461538461</v>
      </c>
      <c r="U11" s="13" t="n">
        <v>61.53846153846154</v>
      </c>
      <c r="V11" s="12" t="n">
        <v>870</v>
      </c>
      <c r="W11" s="12" t="n">
        <v>830.9464285714286</v>
      </c>
      <c r="X11" s="12" t="n">
        <v>928.5803571428571</v>
      </c>
      <c r="Y11" s="12" t="n">
        <v>967.6339285714287</v>
      </c>
      <c r="Z11" s="12" t="n">
        <v>987.1607142857143</v>
      </c>
      <c r="AA11" s="10" t="inlineStr">
        <is>
          <t>5–10</t>
        </is>
      </c>
      <c r="AB11" s="11" t="n">
        <v>6</v>
      </c>
      <c r="AC11" s="11" t="n">
        <v>10</v>
      </c>
      <c r="AD11" s="10" t="inlineStr">
        <is>
          <t>Close&gt;EMA20; EMA20&gt;EMA50; Close&gt;VWAP &amp; VWAP rising/flat; RSI in 50–70; Strong close; Good candle body; Pullback near EMA20 (ATR); Liquidity OK</t>
        </is>
      </c>
    </row>
    <row r="12">
      <c r="A12" s="9" t="n">
        <v>46060</v>
      </c>
      <c r="B12" s="10" t="inlineStr">
        <is>
          <t>UPCL</t>
        </is>
      </c>
      <c r="C12" s="10" t="inlineStr">
        <is>
          <t>Hydropower</t>
        </is>
      </c>
      <c r="D12" s="10" t="inlineStr">
        <is>
          <t>Universal Power Company Limited</t>
        </is>
      </c>
      <c r="E12" s="10" t="inlineStr">
        <is>
          <t>BUY</t>
        </is>
      </c>
      <c r="F12" s="10" t="inlineStr">
        <is>
          <t>Pullback</t>
        </is>
      </c>
      <c r="G12" s="11" t="n">
        <v>94</v>
      </c>
      <c r="H12" s="12" t="n">
        <v>385</v>
      </c>
      <c r="I12" s="12" t="n">
        <v>384.23</v>
      </c>
      <c r="J12" s="13" t="n">
        <v>0.2004008016032017</v>
      </c>
      <c r="K12" s="14" t="n">
        <v>249569</v>
      </c>
      <c r="L12" s="14" t="n">
        <v>96084065</v>
      </c>
      <c r="M12" s="13" t="n">
        <v>1.103210515927702</v>
      </c>
      <c r="N12" s="12" t="n">
        <v>380.0929382854512</v>
      </c>
      <c r="O12" s="12" t="n">
        <v>376.6821246473466</v>
      </c>
      <c r="P12" s="12" t="n">
        <v>371.8799750279755</v>
      </c>
      <c r="Q12" s="13" t="n">
        <v>64.06249999998599</v>
      </c>
      <c r="R12" s="13" t="n">
        <v>13.51428571428571</v>
      </c>
      <c r="S12" s="13" t="n">
        <v>3.896103896103896</v>
      </c>
      <c r="T12" s="13" t="n">
        <v>0.8</v>
      </c>
      <c r="U12" s="13" t="n">
        <v>53.33333333333334</v>
      </c>
      <c r="V12" s="12" t="n">
        <v>385</v>
      </c>
      <c r="W12" s="12" t="n">
        <v>364.7285714285714</v>
      </c>
      <c r="X12" s="12" t="n">
        <v>415.4071428571429</v>
      </c>
      <c r="Y12" s="12" t="n">
        <v>435.6785714285715</v>
      </c>
      <c r="Z12" s="12" t="n">
        <v>445.8142857142858</v>
      </c>
      <c r="AA12" s="10" t="inlineStr">
        <is>
          <t>5–10</t>
        </is>
      </c>
      <c r="AB12" s="11" t="n">
        <v>6</v>
      </c>
      <c r="AC12" s="11" t="n">
        <v>10</v>
      </c>
      <c r="AD12" s="10" t="inlineStr">
        <is>
          <t>Close&gt;EMA20; EMA20&gt;EMA50; Close&gt;VWAP &amp; VWAP rising/flat; RSI in 50–70; Strong close; Good candle body; Pullback near EMA20 (ATR); Liquidity OK</t>
        </is>
      </c>
    </row>
    <row r="13">
      <c r="A13" s="9" t="n">
        <v>46060</v>
      </c>
      <c r="B13" s="10" t="inlineStr">
        <is>
          <t>MNBBL</t>
        </is>
      </c>
      <c r="C13" s="10" t="inlineStr">
        <is>
          <t>Development Bank</t>
        </is>
      </c>
      <c r="D13" s="10" t="inlineStr">
        <is>
          <t>Muktinath Bikas Bank Limited</t>
        </is>
      </c>
      <c r="E13" s="10" t="inlineStr">
        <is>
          <t>BUY</t>
        </is>
      </c>
      <c r="F13" s="10" t="inlineStr">
        <is>
          <t>Pullback</t>
        </is>
      </c>
      <c r="G13" s="11" t="n">
        <v>94</v>
      </c>
      <c r="H13" s="12" t="n">
        <v>369.1</v>
      </c>
      <c r="I13" s="12" t="n">
        <v>366.78</v>
      </c>
      <c r="J13" s="13" t="n">
        <v>0.6325317629096598</v>
      </c>
      <c r="K13" s="14" t="n">
        <v>58013</v>
      </c>
      <c r="L13" s="14" t="n">
        <v>21412598.3</v>
      </c>
      <c r="M13" s="13" t="n">
        <v>0.8097946444088184</v>
      </c>
      <c r="N13" s="12" t="n">
        <v>366.4256914151001</v>
      </c>
      <c r="O13" s="12" t="n">
        <v>364.1078046840714</v>
      </c>
      <c r="P13" s="12" t="n">
        <v>358.714781744328</v>
      </c>
      <c r="Q13" s="13" t="n">
        <v>51.66402535656542</v>
      </c>
      <c r="R13" s="13" t="n">
        <v>11.93571428571428</v>
      </c>
      <c r="S13" s="13" t="n">
        <v>2.70929287455974</v>
      </c>
      <c r="T13" s="13" t="n">
        <v>0.9100000000000023</v>
      </c>
      <c r="U13" s="13" t="n">
        <v>81.00000000000023</v>
      </c>
      <c r="V13" s="12" t="n">
        <v>369.1</v>
      </c>
      <c r="W13" s="12" t="n">
        <v>351.1964285714286</v>
      </c>
      <c r="X13" s="12" t="n">
        <v>395.9553571428571</v>
      </c>
      <c r="Y13" s="12" t="n">
        <v>413.8589285714286</v>
      </c>
      <c r="Z13" s="12" t="n">
        <v>422.8107142857143</v>
      </c>
      <c r="AA13" s="10" t="inlineStr">
        <is>
          <t>5–10</t>
        </is>
      </c>
      <c r="AB13" s="11" t="n">
        <v>6</v>
      </c>
      <c r="AC13" s="11" t="n">
        <v>10</v>
      </c>
      <c r="AD13" s="10" t="inlineStr">
        <is>
          <t>Close&gt;EMA20; EMA20&gt;EMA50; Close&gt;VWAP &amp; VWAP rising/flat; RSI in 50–70; Strong close; Good candle body; Pullback near EMA20 (ATR); Liquidity OK</t>
        </is>
      </c>
    </row>
    <row r="14">
      <c r="A14" s="9" t="n">
        <v>46060</v>
      </c>
      <c r="B14" s="10" t="inlineStr">
        <is>
          <t>VLUCL</t>
        </is>
      </c>
      <c r="C14" s="10" t="inlineStr">
        <is>
          <t>Hydropower</t>
        </is>
      </c>
      <c r="D14" s="10" t="inlineStr">
        <is>
          <t>Vision Lumbini Urja Company Limited</t>
        </is>
      </c>
      <c r="E14" s="10" t="inlineStr">
        <is>
          <t>BUY</t>
        </is>
      </c>
      <c r="F14" s="10" t="inlineStr">
        <is>
          <t>Pullback</t>
        </is>
      </c>
      <c r="G14" s="11" t="n">
        <v>94</v>
      </c>
      <c r="H14" s="12" t="n">
        <v>593.7</v>
      </c>
      <c r="I14" s="12" t="n">
        <v>590.91</v>
      </c>
      <c r="J14" s="13" t="n">
        <v>0.4721531197644442</v>
      </c>
      <c r="K14" s="14" t="n">
        <v>21672</v>
      </c>
      <c r="L14" s="14" t="n">
        <v>12866666.4</v>
      </c>
      <c r="M14" s="13" t="n">
        <v>0.9992484427087416</v>
      </c>
      <c r="N14" s="12" t="n">
        <v>584.9395078495997</v>
      </c>
      <c r="O14" s="12" t="n">
        <v>581.1118182386554</v>
      </c>
      <c r="P14" s="12" t="n">
        <v>574.9641509589038</v>
      </c>
      <c r="Q14" s="13" t="n">
        <v>59.97322623828089</v>
      </c>
      <c r="R14" s="13" t="n">
        <v>26.69285714285714</v>
      </c>
      <c r="S14" s="13" t="n">
        <v>5.895233282802762</v>
      </c>
      <c r="T14" s="13" t="n">
        <v>0.8200000000000013</v>
      </c>
      <c r="U14" s="13" t="n">
        <v>82.00000000000013</v>
      </c>
      <c r="V14" s="12" t="n">
        <v>593.7</v>
      </c>
      <c r="W14" s="12" t="n">
        <v>553.6607142857143</v>
      </c>
      <c r="X14" s="12" t="n">
        <v>653.7589285714287</v>
      </c>
      <c r="Y14" s="12" t="n">
        <v>693.7982142857143</v>
      </c>
      <c r="Z14" s="12" t="n">
        <v>713.8178571428572</v>
      </c>
      <c r="AA14" s="10" t="inlineStr">
        <is>
          <t>5–10</t>
        </is>
      </c>
      <c r="AB14" s="11" t="n">
        <v>6</v>
      </c>
      <c r="AC14" s="11" t="n">
        <v>10</v>
      </c>
      <c r="AD14" s="10" t="inlineStr">
        <is>
          <t>Close&gt;EMA20; EMA20&gt;EMA50; Close&gt;VWAP &amp; VWAP rising/flat; RSI in 50–70; Strong close; Good candle body; Pullback near EMA20 (ATR); Liquidity OK</t>
        </is>
      </c>
    </row>
    <row r="15">
      <c r="A15" s="9" t="n">
        <v>46060</v>
      </c>
      <c r="B15" s="10" t="inlineStr">
        <is>
          <t>SHL</t>
        </is>
      </c>
      <c r="C15" s="10" t="inlineStr">
        <is>
          <t>Hotel and Tourism</t>
        </is>
      </c>
      <c r="D15" s="10" t="inlineStr">
        <is>
          <t>Soaltee Hotel Limited</t>
        </is>
      </c>
      <c r="E15" s="10" t="inlineStr">
        <is>
          <t>BUY</t>
        </is>
      </c>
      <c r="F15" s="10" t="inlineStr">
        <is>
          <t>Pullback</t>
        </is>
      </c>
      <c r="G15" s="11" t="n">
        <v>94</v>
      </c>
      <c r="H15" s="12" t="n">
        <v>503.5</v>
      </c>
      <c r="I15" s="12" t="n">
        <v>500.14</v>
      </c>
      <c r="J15" s="13" t="n">
        <v>0.6718118926700551</v>
      </c>
      <c r="K15" s="14" t="n">
        <v>16517</v>
      </c>
      <c r="L15" s="14" t="n">
        <v>8316309.5</v>
      </c>
      <c r="M15" s="13" t="n">
        <v>0.5272070030402898</v>
      </c>
      <c r="N15" s="12" t="n">
        <v>500.9026244568051</v>
      </c>
      <c r="O15" s="12" t="n">
        <v>499.5455481692891</v>
      </c>
      <c r="P15" s="12" t="n">
        <v>496.0391351003904</v>
      </c>
      <c r="Q15" s="13" t="n">
        <v>53.83542538353204</v>
      </c>
      <c r="R15" s="13" t="n">
        <v>14.99285714285715</v>
      </c>
      <c r="S15" s="13" t="n">
        <v>1.98609731876862</v>
      </c>
      <c r="T15" s="13" t="n">
        <v>0.95</v>
      </c>
      <c r="U15" s="13" t="n">
        <v>95</v>
      </c>
      <c r="V15" s="12" t="n">
        <v>503.5</v>
      </c>
      <c r="W15" s="12" t="n">
        <v>481.0107142857143</v>
      </c>
      <c r="X15" s="12" t="n">
        <v>537.2339285714286</v>
      </c>
      <c r="Y15" s="12" t="n">
        <v>559.7232142857142</v>
      </c>
      <c r="Z15" s="12" t="n">
        <v>570.9678571428572</v>
      </c>
      <c r="AA15" s="10" t="inlineStr">
        <is>
          <t>5–10</t>
        </is>
      </c>
      <c r="AB15" s="11" t="n">
        <v>6</v>
      </c>
      <c r="AC15" s="11" t="n">
        <v>10</v>
      </c>
      <c r="AD15" s="10" t="inlineStr">
        <is>
          <t>Close&gt;EMA20; EMA20&gt;EMA50; Close&gt;VWAP &amp; VWAP rising/flat; RSI in 50–70; Strong close; Good candle body; Pullback near EMA20 (ATR); Liquidity OK</t>
        </is>
      </c>
    </row>
    <row r="16">
      <c r="A16" s="9" t="n">
        <v>46060</v>
      </c>
      <c r="B16" s="10" t="inlineStr">
        <is>
          <t>GMLI</t>
        </is>
      </c>
      <c r="C16" s="10" t="inlineStr">
        <is>
          <t>Life Insurance</t>
        </is>
      </c>
      <c r="D16" s="10" t="inlineStr">
        <is>
          <t>Guardian Micro Life Insurance Limited</t>
        </is>
      </c>
      <c r="E16" s="10" t="inlineStr">
        <is>
          <t>BUY</t>
        </is>
      </c>
      <c r="F16" s="10" t="inlineStr">
        <is>
          <t>Pullback</t>
        </is>
      </c>
      <c r="G16" s="11" t="n">
        <v>94</v>
      </c>
      <c r="H16" s="12" t="n">
        <v>1833</v>
      </c>
      <c r="I16" s="12" t="n">
        <v>1808.45</v>
      </c>
      <c r="J16" s="13" t="n">
        <v>1.357516104951752</v>
      </c>
      <c r="K16" s="14" t="n">
        <v>4406</v>
      </c>
      <c r="L16" s="14" t="n">
        <v>8076198</v>
      </c>
      <c r="M16" s="13" t="n">
        <v>1.144445310267799</v>
      </c>
      <c r="N16" s="12" t="n">
        <v>1804.073479010407</v>
      </c>
      <c r="O16" s="12" t="n">
        <v>1790.824603810755</v>
      </c>
      <c r="P16" s="12" t="n">
        <v>1787.751368397835</v>
      </c>
      <c r="Q16" s="13" t="n">
        <v>61.4648263579678</v>
      </c>
      <c r="R16" s="13" t="n">
        <v>65.29285714285716</v>
      </c>
      <c r="S16" s="13" t="n">
        <v>3.818876159301691</v>
      </c>
      <c r="T16" s="13" t="n">
        <v>0.9</v>
      </c>
      <c r="U16" s="13" t="n">
        <v>90</v>
      </c>
      <c r="V16" s="12" t="n">
        <v>1833</v>
      </c>
      <c r="W16" s="12" t="n">
        <v>1735.060714285714</v>
      </c>
      <c r="X16" s="12" t="n">
        <v>1979.908928571429</v>
      </c>
      <c r="Y16" s="12" t="n">
        <v>2077.848214285714</v>
      </c>
      <c r="Z16" s="12" t="n">
        <v>2126.817857142857</v>
      </c>
      <c r="AA16" s="10" t="inlineStr">
        <is>
          <t>5–10</t>
        </is>
      </c>
      <c r="AB16" s="11" t="n">
        <v>6</v>
      </c>
      <c r="AC16" s="11" t="n">
        <v>10</v>
      </c>
      <c r="AD16" s="10" t="inlineStr">
        <is>
          <t>Close&gt;EMA20; EMA20&gt;EMA50; Close&gt;VWAP &amp; VWAP rising/flat; RSI in 50–70; Strong close; Good candle body; Pullback near EMA20 (ATR); Liquidity OK</t>
        </is>
      </c>
    </row>
    <row r="17">
      <c r="A17" s="9" t="n">
        <v>46060</v>
      </c>
      <c r="B17" s="10" t="inlineStr">
        <is>
          <t>MANDU</t>
        </is>
      </c>
      <c r="C17" s="10" t="inlineStr">
        <is>
          <t>Hydropower</t>
        </is>
      </c>
      <c r="D17" s="10" t="inlineStr">
        <is>
          <t>Mandu Hydropower Limited</t>
        </is>
      </c>
      <c r="E17" s="10" t="inlineStr">
        <is>
          <t>BUY</t>
        </is>
      </c>
      <c r="F17" s="10" t="inlineStr">
        <is>
          <t>Pullback</t>
        </is>
      </c>
      <c r="G17" s="11" t="n">
        <v>94</v>
      </c>
      <c r="H17" s="12" t="n">
        <v>835</v>
      </c>
      <c r="I17" s="12" t="n">
        <v>823.66</v>
      </c>
      <c r="J17" s="13" t="n">
        <v>1.376781681761896</v>
      </c>
      <c r="K17" s="14" t="n">
        <v>3322</v>
      </c>
      <c r="L17" s="14" t="n">
        <v>2773870</v>
      </c>
      <c r="M17" s="13" t="n">
        <v>0.8178539335524453</v>
      </c>
      <c r="N17" s="12" t="n">
        <v>825.1132509982851</v>
      </c>
      <c r="O17" s="12" t="n">
        <v>821.5988818426991</v>
      </c>
      <c r="P17" s="12" t="n">
        <v>813.8482700598204</v>
      </c>
      <c r="Q17" s="13" t="n">
        <v>55.76534052595564</v>
      </c>
      <c r="R17" s="13" t="n">
        <v>33.16428571428571</v>
      </c>
      <c r="S17" s="13" t="n">
        <v>2.395209580838324</v>
      </c>
      <c r="T17" s="13" t="n">
        <v>1</v>
      </c>
      <c r="U17" s="13" t="n">
        <v>100</v>
      </c>
      <c r="V17" s="12" t="n">
        <v>835</v>
      </c>
      <c r="W17" s="12" t="n">
        <v>785.2535714285714</v>
      </c>
      <c r="X17" s="12" t="n">
        <v>909.6196428571429</v>
      </c>
      <c r="Y17" s="12" t="n">
        <v>959.3660714285716</v>
      </c>
      <c r="Z17" s="12" t="n">
        <v>984.2392857142859</v>
      </c>
      <c r="AA17" s="10" t="inlineStr">
        <is>
          <t>5–10</t>
        </is>
      </c>
      <c r="AB17" s="11" t="n">
        <v>6</v>
      </c>
      <c r="AC17" s="11" t="n">
        <v>10</v>
      </c>
      <c r="AD17" s="10" t="inlineStr">
        <is>
          <t>Close&gt;EMA20; EMA20&gt;EMA50; Close&gt;VWAP &amp; VWAP rising/flat; RSI in 50–70; Strong close; Good candle body; Pullback near EMA20 (ATR); Liquidity OK</t>
        </is>
      </c>
    </row>
    <row r="18">
      <c r="A18" s="9" t="n">
        <v>46060</v>
      </c>
      <c r="B18" s="10" t="inlineStr">
        <is>
          <t>AKPL</t>
        </is>
      </c>
      <c r="C18" s="10" t="inlineStr">
        <is>
          <t>Hydropower</t>
        </is>
      </c>
      <c r="D18" s="10" t="inlineStr">
        <is>
          <t>Arun Kabeli Power Limited</t>
        </is>
      </c>
      <c r="E18" s="10" t="inlineStr">
        <is>
          <t>BUY</t>
        </is>
      </c>
      <c r="F18" s="10" t="inlineStr">
        <is>
          <t>Pullback</t>
        </is>
      </c>
      <c r="G18" s="11" t="n">
        <v>92</v>
      </c>
      <c r="H18" s="12" t="n">
        <v>271</v>
      </c>
      <c r="I18" s="12" t="n">
        <v>269.74</v>
      </c>
      <c r="J18" s="13" t="n">
        <v>0.4671164825387376</v>
      </c>
      <c r="K18" s="14" t="n">
        <v>649837</v>
      </c>
      <c r="L18" s="14" t="n">
        <v>176105827</v>
      </c>
      <c r="M18" s="13" t="n">
        <v>1.815797826978682</v>
      </c>
      <c r="N18" s="12" t="n">
        <v>266.389226939939</v>
      </c>
      <c r="O18" s="12" t="n">
        <v>261.5973964075846</v>
      </c>
      <c r="P18" s="12" t="n">
        <v>254.0719483737555</v>
      </c>
      <c r="Q18" s="13" t="n">
        <v>72.8489483747415</v>
      </c>
      <c r="R18" s="13" t="n">
        <v>9.957142857142856</v>
      </c>
      <c r="S18" s="13" t="n">
        <v>4.428044280442804</v>
      </c>
      <c r="T18" s="13" t="n">
        <v>0.8333333333333334</v>
      </c>
      <c r="U18" s="13" t="n">
        <v>59.16666666666686</v>
      </c>
      <c r="V18" s="12" t="n">
        <v>271</v>
      </c>
      <c r="W18" s="12" t="n">
        <v>256.0642857142857</v>
      </c>
      <c r="X18" s="12" t="n">
        <v>293.4035714285715</v>
      </c>
      <c r="Y18" s="12" t="n">
        <v>308.3392857142858</v>
      </c>
      <c r="Z18" s="12" t="n">
        <v>315.8071428571429</v>
      </c>
      <c r="AA18" s="10" t="inlineStr">
        <is>
          <t>5–10</t>
        </is>
      </c>
      <c r="AB18" s="11" t="n">
        <v>6</v>
      </c>
      <c r="AC18" s="11" t="n">
        <v>10</v>
      </c>
      <c r="AD18" s="10" t="inlineStr">
        <is>
          <t>Close&gt;EMA20; EMA20&gt;EMA50; Close&gt;VWAP &amp; VWAP rising/flat; Strong close; Good candle body; Pullback near EMA20 (ATR); Volume&gt;Avg20; Liquidity OK</t>
        </is>
      </c>
    </row>
    <row r="19">
      <c r="A19" s="9" t="n">
        <v>46060</v>
      </c>
      <c r="B19" s="10" t="inlineStr">
        <is>
          <t>NMIC</t>
        </is>
      </c>
      <c r="C19" s="10" t="inlineStr">
        <is>
          <t>Non-Life Insurance</t>
        </is>
      </c>
      <c r="D19" s="10" t="inlineStr">
        <is>
          <t>Nepal Micro Insurance Company Limited</t>
        </is>
      </c>
      <c r="E19" s="10" t="inlineStr">
        <is>
          <t>BUY</t>
        </is>
      </c>
      <c r="F19" s="10" t="inlineStr">
        <is>
          <t>Trend</t>
        </is>
      </c>
      <c r="G19" s="11" t="n">
        <v>92</v>
      </c>
      <c r="H19" s="12" t="n">
        <v>1456</v>
      </c>
      <c r="I19" s="12" t="n">
        <v>1429.5</v>
      </c>
      <c r="J19" s="13" t="n">
        <v>1.853795033228401</v>
      </c>
      <c r="K19" s="14" t="n">
        <v>72170</v>
      </c>
      <c r="L19" s="14" t="n">
        <v>105079520</v>
      </c>
      <c r="M19" s="13" t="n">
        <v>2.301379647921121</v>
      </c>
      <c r="N19" s="12" t="n">
        <v>1375.502971180367</v>
      </c>
      <c r="O19" s="12" t="n">
        <v>1339.178290748956</v>
      </c>
      <c r="P19" s="12" t="n">
        <v>1300.752125314893</v>
      </c>
      <c r="Q19" s="13" t="n">
        <v>69.56753870795343</v>
      </c>
      <c r="R19" s="13" t="n">
        <v>78.87142857142858</v>
      </c>
      <c r="S19" s="13" t="n">
        <v>8.31043956043956</v>
      </c>
      <c r="T19" s="13" t="n">
        <v>0.9008264462809917</v>
      </c>
      <c r="U19" s="13" t="n">
        <v>75.20661157024794</v>
      </c>
      <c r="V19" s="12" t="n">
        <v>1456</v>
      </c>
      <c r="W19" s="12" t="n">
        <v>1337.692857142857</v>
      </c>
      <c r="X19" s="12" t="n">
        <v>1633.460714285714</v>
      </c>
      <c r="Y19" s="12" t="n">
        <v>1751.767857142857</v>
      </c>
      <c r="Z19" s="12" t="n">
        <v>1810.921428571429</v>
      </c>
      <c r="AA19" s="10" t="inlineStr">
        <is>
          <t>3–10</t>
        </is>
      </c>
      <c r="AB19" s="11" t="n">
        <v>6</v>
      </c>
      <c r="AC19" s="11" t="n">
        <v>10</v>
      </c>
      <c r="AD19" s="10" t="inlineStr">
        <is>
          <t>Close&gt;EMA20; EMA20&gt;EMA50; Close&gt;VWAP &amp; VWAP rising/flat; RSI in 50–70; Strong close; Good candle body; Trend continuation; Volume&gt;Avg20; Liquidity OK</t>
        </is>
      </c>
    </row>
    <row r="20">
      <c r="A20" s="9" t="n">
        <v>46060</v>
      </c>
      <c r="B20" s="10" t="inlineStr">
        <is>
          <t>SGIC</t>
        </is>
      </c>
      <c r="C20" s="10" t="inlineStr">
        <is>
          <t>Non-Life Insurance</t>
        </is>
      </c>
      <c r="D20" s="10" t="inlineStr">
        <is>
          <t>Sanima GIC Insurance Limited</t>
        </is>
      </c>
      <c r="E20" s="10" t="inlineStr">
        <is>
          <t>BUY</t>
        </is>
      </c>
      <c r="F20" s="10" t="inlineStr">
        <is>
          <t>Pullback</t>
        </is>
      </c>
      <c r="G20" s="11" t="n">
        <v>92</v>
      </c>
      <c r="H20" s="12" t="n">
        <v>485.2</v>
      </c>
      <c r="I20" s="12" t="n">
        <v>480.5</v>
      </c>
      <c r="J20" s="13" t="n">
        <v>0.978147762747136</v>
      </c>
      <c r="K20" s="14" t="n">
        <v>44654</v>
      </c>
      <c r="L20" s="14" t="n">
        <v>21666120.8</v>
      </c>
      <c r="M20" s="13" t="n">
        <v>1.7944683886394</v>
      </c>
      <c r="N20" s="12" t="n">
        <v>483.180544815319</v>
      </c>
      <c r="O20" s="12" t="n">
        <v>483.4765412396403</v>
      </c>
      <c r="P20" s="12" t="n">
        <v>482.6659112386031</v>
      </c>
      <c r="Q20" s="13" t="n">
        <v>48.24120603014226</v>
      </c>
      <c r="R20" s="13" t="n">
        <v>11.67857142857143</v>
      </c>
      <c r="S20" s="13" t="n">
        <v>3.668590272052764</v>
      </c>
      <c r="T20" s="13" t="n">
        <v>0.8146067415730331</v>
      </c>
      <c r="U20" s="13" t="n">
        <v>79.77528089887629</v>
      </c>
      <c r="V20" s="12" t="n">
        <v>485.2</v>
      </c>
      <c r="W20" s="12" t="n">
        <v>467.6821428571428</v>
      </c>
      <c r="X20" s="12" t="n">
        <v>511.4767857142857</v>
      </c>
      <c r="Y20" s="12" t="n">
        <v>528.9946428571429</v>
      </c>
      <c r="Z20" s="12" t="n">
        <v>537.7535714285715</v>
      </c>
      <c r="AA20" s="10" t="inlineStr">
        <is>
          <t>5–10</t>
        </is>
      </c>
      <c r="AB20" s="11" t="n">
        <v>6</v>
      </c>
      <c r="AC20" s="11" t="n">
        <v>10</v>
      </c>
      <c r="AD20" s="10" t="inlineStr">
        <is>
          <t>Close&gt;EMA20; EMA20&gt;EMA50; Close&gt;VWAP &amp; VWAP rising/flat; Strong close; Good candle body; Pullback near EMA20 (ATR); Volume&gt;Avg20; Liquidity OK</t>
        </is>
      </c>
    </row>
    <row r="21">
      <c r="A21" s="9" t="n">
        <v>46060</v>
      </c>
      <c r="B21" s="10" t="inlineStr">
        <is>
          <t>ALBSL</t>
        </is>
      </c>
      <c r="C21" s="10" t="inlineStr">
        <is>
          <t>Microfinance</t>
        </is>
      </c>
      <c r="D21" s="10" t="inlineStr">
        <is>
          <t>Asha Laghubitta Bittiya Sanstha Limited</t>
        </is>
      </c>
      <c r="E21" s="10" t="inlineStr">
        <is>
          <t>BUY</t>
        </is>
      </c>
      <c r="F21" s="10" t="inlineStr">
        <is>
          <t>Pullback</t>
        </is>
      </c>
      <c r="G21" s="11" t="n">
        <v>90</v>
      </c>
      <c r="H21" s="12" t="n">
        <v>1178</v>
      </c>
      <c r="I21" s="12" t="n">
        <v>1165.72</v>
      </c>
      <c r="J21" s="13" t="n">
        <v>1.053426208695053</v>
      </c>
      <c r="K21" s="14" t="n">
        <v>14056</v>
      </c>
      <c r="L21" s="14" t="n">
        <v>16557968</v>
      </c>
      <c r="M21" s="13" t="n">
        <v>0.7046408742840671</v>
      </c>
      <c r="N21" s="12" t="n">
        <v>1164.028249140906</v>
      </c>
      <c r="O21" s="12" t="n">
        <v>1166.815853909205</v>
      </c>
      <c r="P21" s="12" t="n">
        <v>1162.308408893063</v>
      </c>
      <c r="Q21" s="13" t="n">
        <v>52.5510204081595</v>
      </c>
      <c r="R21" s="13" t="n">
        <v>49.1857142857143</v>
      </c>
      <c r="S21" s="13" t="n">
        <v>4.753820033955857</v>
      </c>
      <c r="T21" s="13" t="n">
        <v>0.7857142857142857</v>
      </c>
      <c r="U21" s="13" t="n">
        <v>5.357142857142857</v>
      </c>
      <c r="V21" s="12" t="n">
        <v>1178</v>
      </c>
      <c r="W21" s="12" t="n">
        <v>1104.221428571429</v>
      </c>
      <c r="X21" s="12" t="n">
        <v>1288.667857142857</v>
      </c>
      <c r="Y21" s="12" t="n">
        <v>1362.446428571429</v>
      </c>
      <c r="Z21" s="12" t="n">
        <v>1399.335714285714</v>
      </c>
      <c r="AA21" s="10" t="inlineStr">
        <is>
          <t>5–10</t>
        </is>
      </c>
      <c r="AB21" s="11" t="n">
        <v>6</v>
      </c>
      <c r="AC21" s="11" t="n">
        <v>10</v>
      </c>
      <c r="AD21" s="10" t="inlineStr">
        <is>
          <t>Close&gt;EMA20; EMA20&gt;EMA50; Close&gt;VWAP &amp; VWAP rising/flat; RSI in 50–70; Strong close; Pullback near EMA20 (ATR); Liquidity OK</t>
        </is>
      </c>
    </row>
    <row r="22">
      <c r="A22" s="9" t="n">
        <v>46060</v>
      </c>
      <c r="B22" s="10" t="inlineStr">
        <is>
          <t>RSDC</t>
        </is>
      </c>
      <c r="C22" s="10" t="inlineStr">
        <is>
          <t>Microfinance</t>
        </is>
      </c>
      <c r="D22" s="10" t="inlineStr">
        <is>
          <t>RSDC Laghubitta Bittiya Sanstha Limited</t>
        </is>
      </c>
      <c r="E22" s="10" t="inlineStr">
        <is>
          <t>BUY</t>
        </is>
      </c>
      <c r="F22" s="10" t="inlineStr">
        <is>
          <t>Pullback</t>
        </is>
      </c>
      <c r="G22" s="11" t="n">
        <v>90</v>
      </c>
      <c r="H22" s="12" t="n">
        <v>670.5</v>
      </c>
      <c r="I22" s="12" t="n">
        <v>663.3099999999999</v>
      </c>
      <c r="J22" s="13" t="n">
        <v>1.08395772715624</v>
      </c>
      <c r="K22" s="14" t="n">
        <v>16369</v>
      </c>
      <c r="L22" s="14" t="n">
        <v>10975414.5</v>
      </c>
      <c r="M22" s="13" t="n">
        <v>0.6738945621990806</v>
      </c>
      <c r="N22" s="12" t="n">
        <v>662.3723660620185</v>
      </c>
      <c r="O22" s="12" t="n">
        <v>657.4765572833917</v>
      </c>
      <c r="P22" s="12" t="n">
        <v>652.8884559984157</v>
      </c>
      <c r="Q22" s="13" t="n">
        <v>61.66514181152002</v>
      </c>
      <c r="R22" s="13" t="n">
        <v>22.4</v>
      </c>
      <c r="S22" s="13" t="n">
        <v>3.266219239373598</v>
      </c>
      <c r="T22" s="13" t="n">
        <v>0.8401826484018263</v>
      </c>
      <c r="U22" s="13" t="n">
        <v>25.11415525114158</v>
      </c>
      <c r="V22" s="12" t="n">
        <v>670.5</v>
      </c>
      <c r="W22" s="12" t="n">
        <v>636.9</v>
      </c>
      <c r="X22" s="12" t="n">
        <v>720.9000000000001</v>
      </c>
      <c r="Y22" s="12" t="n">
        <v>754.5</v>
      </c>
      <c r="Z22" s="12" t="n">
        <v>771.3000000000001</v>
      </c>
      <c r="AA22" s="10" t="inlineStr">
        <is>
          <t>5–10</t>
        </is>
      </c>
      <c r="AB22" s="11" t="n">
        <v>6</v>
      </c>
      <c r="AC22" s="11" t="n">
        <v>10</v>
      </c>
      <c r="AD22" s="10" t="inlineStr">
        <is>
          <t>Close&gt;EMA20; EMA20&gt;EMA50; Close&gt;VWAP &amp; VWAP rising/flat; RSI in 50–70; Strong close; Pullback near EMA20 (ATR); Liquidity OK</t>
        </is>
      </c>
    </row>
    <row r="23">
      <c r="A23" s="9" t="n">
        <v>46060</v>
      </c>
      <c r="B23" s="10" t="inlineStr">
        <is>
          <t>HIMSTAR</t>
        </is>
      </c>
      <c r="C23" s="10" t="inlineStr">
        <is>
          <t>Hydropower</t>
        </is>
      </c>
      <c r="D23" s="10" t="inlineStr">
        <is>
          <t>Him Star Urja Company Limited</t>
        </is>
      </c>
      <c r="E23" s="10" t="inlineStr">
        <is>
          <t>BUY</t>
        </is>
      </c>
      <c r="F23" s="10" t="inlineStr">
        <is>
          <t>Pullback</t>
        </is>
      </c>
      <c r="G23" s="11" t="n">
        <v>86</v>
      </c>
      <c r="H23" s="12" t="n">
        <v>1009</v>
      </c>
      <c r="I23" s="12" t="n">
        <v>1007.16</v>
      </c>
      <c r="J23" s="13" t="n">
        <v>0.182691925811195</v>
      </c>
      <c r="K23" s="14" t="n">
        <v>28766</v>
      </c>
      <c r="L23" s="14" t="n">
        <v>29024894</v>
      </c>
      <c r="M23" s="13" t="n">
        <v>0.6341151573935279</v>
      </c>
      <c r="N23" s="12" t="n">
        <v>1031.654431823447</v>
      </c>
      <c r="O23" s="12" t="n">
        <v>1008.330668711166</v>
      </c>
      <c r="P23" s="12" t="n">
        <v>968.2016100127754</v>
      </c>
      <c r="Q23" s="13" t="n">
        <v>56.94444444444322</v>
      </c>
      <c r="R23" s="13" t="n">
        <v>90.79285714285716</v>
      </c>
      <c r="S23" s="13" t="n">
        <v>5.966303270564921</v>
      </c>
      <c r="T23" s="13" t="n">
        <v>0.3189368770764125</v>
      </c>
      <c r="U23" s="13" t="n">
        <v>68.10631229235875</v>
      </c>
      <c r="V23" s="12" t="n">
        <v>1009</v>
      </c>
      <c r="W23" s="12" t="n">
        <v>872.8107142857143</v>
      </c>
      <c r="X23" s="12" t="n">
        <v>1213.283928571429</v>
      </c>
      <c r="Y23" s="12" t="n">
        <v>1349.473214285714</v>
      </c>
      <c r="Z23" s="12" t="n">
        <v>1417.567857142857</v>
      </c>
      <c r="AA23" s="10" t="inlineStr">
        <is>
          <t>5–10</t>
        </is>
      </c>
      <c r="AB23" s="11" t="n">
        <v>6</v>
      </c>
      <c r="AC23" s="11" t="n">
        <v>10</v>
      </c>
      <c r="AD23" s="10" t="inlineStr">
        <is>
          <t>Close&gt;EMA20; EMA20&gt;EMA50; Close&gt;VWAP &amp; VWAP rising/flat; RSI in 50–70; Good candle body; Pullback near EMA20 (ATR); Liquidity OK</t>
        </is>
      </c>
    </row>
    <row r="24">
      <c r="A24" s="9" t="n">
        <v>46060</v>
      </c>
      <c r="B24" s="10" t="inlineStr">
        <is>
          <t>BUNGAL</t>
        </is>
      </c>
      <c r="C24" s="10" t="inlineStr">
        <is>
          <t>Hydropower</t>
        </is>
      </c>
      <c r="D24" s="10" t="inlineStr">
        <is>
          <t>Bungal Hydro Limited</t>
        </is>
      </c>
      <c r="E24" s="10" t="inlineStr">
        <is>
          <t>BUY</t>
        </is>
      </c>
      <c r="F24" s="10" t="inlineStr">
        <is>
          <t>Pullback</t>
        </is>
      </c>
      <c r="G24" s="11" t="n">
        <v>86</v>
      </c>
      <c r="H24" s="12" t="n">
        <v>708.8</v>
      </c>
      <c r="I24" s="12" t="n">
        <v>705.12</v>
      </c>
      <c r="J24" s="13" t="n">
        <v>0.5218969820739662</v>
      </c>
      <c r="K24" s="14" t="n">
        <v>35758</v>
      </c>
      <c r="L24" s="14" t="n">
        <v>25345270.4</v>
      </c>
      <c r="M24" s="13" t="n">
        <v>0.4062801979022453</v>
      </c>
      <c r="N24" s="12" t="n">
        <v>715.8768246284744</v>
      </c>
      <c r="O24" s="12" t="n">
        <v>700.6854131436123</v>
      </c>
      <c r="P24" s="12" t="n">
        <v>656.505392149169</v>
      </c>
      <c r="Q24" s="13" t="n">
        <v>55.30353569045771</v>
      </c>
      <c r="R24" s="13" t="n">
        <v>44.79285714285714</v>
      </c>
      <c r="S24" s="13" t="n">
        <v>2.088036117381483</v>
      </c>
      <c r="T24" s="13" t="n">
        <v>0.5810810810810767</v>
      </c>
      <c r="U24" s="13" t="n">
        <v>41.89189189189233</v>
      </c>
      <c r="V24" s="12" t="n">
        <v>708.8</v>
      </c>
      <c r="W24" s="12" t="n">
        <v>641.6107142857143</v>
      </c>
      <c r="X24" s="12" t="n">
        <v>809.5839285714285</v>
      </c>
      <c r="Y24" s="12" t="n">
        <v>876.7732142857142</v>
      </c>
      <c r="Z24" s="12" t="n">
        <v>910.367857142857</v>
      </c>
      <c r="AA24" s="10" t="inlineStr">
        <is>
          <t>5–10</t>
        </is>
      </c>
      <c r="AB24" s="11" t="n">
        <v>6</v>
      </c>
      <c r="AC24" s="11" t="n">
        <v>10</v>
      </c>
      <c r="AD24" s="10" t="inlineStr">
        <is>
          <t>Close&gt;EMA20; EMA20&gt;EMA50; Close&gt;VWAP &amp; VWAP rising/flat; RSI in 50–70; Good candle body; Pullback near EMA20 (ATR); Liquidity OK</t>
        </is>
      </c>
    </row>
    <row r="25">
      <c r="A25" s="9" t="n">
        <v>46060</v>
      </c>
      <c r="B25" s="10" t="inlineStr">
        <is>
          <t>SPHL</t>
        </is>
      </c>
      <c r="C25" s="10" t="inlineStr">
        <is>
          <t>Hydropower</t>
        </is>
      </c>
      <c r="D25" s="10" t="inlineStr">
        <is>
          <t>Sayapatri Hydropower Limited</t>
        </is>
      </c>
      <c r="E25" s="10" t="inlineStr">
        <is>
          <t>BUY</t>
        </is>
      </c>
      <c r="F25" s="10" t="inlineStr">
        <is>
          <t>Pullback</t>
        </is>
      </c>
      <c r="G25" s="11" t="n">
        <v>86</v>
      </c>
      <c r="H25" s="12" t="n">
        <v>587</v>
      </c>
      <c r="I25" s="12" t="n">
        <v>586.45</v>
      </c>
      <c r="J25" s="13" t="n">
        <v>0.0937846363713794</v>
      </c>
      <c r="K25" s="14" t="n">
        <v>16161</v>
      </c>
      <c r="L25" s="14" t="n">
        <v>9486507</v>
      </c>
      <c r="M25" s="13" t="n">
        <v>0.7633104653496913</v>
      </c>
      <c r="N25" s="12" t="n">
        <v>584.3682491206227</v>
      </c>
      <c r="O25" s="12" t="n">
        <v>579.7426920283804</v>
      </c>
      <c r="P25" s="12" t="n">
        <v>566.4925439340086</v>
      </c>
      <c r="Q25" s="13" t="n">
        <v>57.12025316455064</v>
      </c>
      <c r="R25" s="13" t="n">
        <v>20.7</v>
      </c>
      <c r="S25" s="13" t="n">
        <v>2.50425894378195</v>
      </c>
      <c r="T25" s="13" t="n">
        <v>0.3401360544217676</v>
      </c>
      <c r="U25" s="13" t="n">
        <v>65.98639455782323</v>
      </c>
      <c r="V25" s="12" t="n">
        <v>587</v>
      </c>
      <c r="W25" s="12" t="n">
        <v>555.95</v>
      </c>
      <c r="X25" s="12" t="n">
        <v>633.5749999999999</v>
      </c>
      <c r="Y25" s="12" t="n">
        <v>664.6249999999999</v>
      </c>
      <c r="Z25" s="12" t="n">
        <v>680.1499999999999</v>
      </c>
      <c r="AA25" s="10" t="inlineStr">
        <is>
          <t>5–10</t>
        </is>
      </c>
      <c r="AB25" s="11" t="n">
        <v>6</v>
      </c>
      <c r="AC25" s="11" t="n">
        <v>10</v>
      </c>
      <c r="AD25" s="10" t="inlineStr">
        <is>
          <t>Close&gt;EMA20; EMA20&gt;EMA50; Close&gt;VWAP &amp; VWAP rising/flat; RSI in 50–70; Good candle body; Pullback near EMA20 (ATR); Liquidity OK</t>
        </is>
      </c>
    </row>
    <row r="26">
      <c r="A26" s="9" t="n">
        <v>46060</v>
      </c>
      <c r="B26" s="10" t="inlineStr">
        <is>
          <t>NLG</t>
        </is>
      </c>
      <c r="C26" s="10" t="inlineStr">
        <is>
          <t>Non-Life Insurance</t>
        </is>
      </c>
      <c r="D26" s="10" t="inlineStr">
        <is>
          <t>NLG Insurance Company Limited</t>
        </is>
      </c>
      <c r="E26" s="10" t="inlineStr">
        <is>
          <t>BUY</t>
        </is>
      </c>
      <c r="F26" s="10" t="inlineStr">
        <is>
          <t>Trend</t>
        </is>
      </c>
      <c r="G26" s="11" t="n">
        <v>84</v>
      </c>
      <c r="H26" s="12" t="n">
        <v>718</v>
      </c>
      <c r="I26" s="12" t="n">
        <v>714.9</v>
      </c>
      <c r="J26" s="13" t="n">
        <v>0.4336270807105921</v>
      </c>
      <c r="K26" s="14" t="n">
        <v>486497</v>
      </c>
      <c r="L26" s="14" t="n">
        <v>349304846</v>
      </c>
      <c r="M26" s="13" t="n">
        <v>7.548288397596324</v>
      </c>
      <c r="N26" s="12" t="n">
        <v>690.8829773276152</v>
      </c>
      <c r="O26" s="12" t="n">
        <v>688.0077327648742</v>
      </c>
      <c r="P26" s="12" t="n">
        <v>689.9104634899686</v>
      </c>
      <c r="Q26" s="13" t="n">
        <v>63.71115173673775</v>
      </c>
      <c r="R26" s="13" t="n">
        <v>20.38571428571428</v>
      </c>
      <c r="S26" s="13" t="n">
        <v>8.133704735376043</v>
      </c>
      <c r="T26" s="13" t="n">
        <v>0.8886986301369862</v>
      </c>
      <c r="U26" s="13" t="n">
        <v>78.59589041095889</v>
      </c>
      <c r="V26" s="12" t="n">
        <v>718</v>
      </c>
      <c r="W26" s="12" t="n">
        <v>687.4214285714286</v>
      </c>
      <c r="X26" s="12" t="n">
        <v>763.8678571428571</v>
      </c>
      <c r="Y26" s="12" t="n">
        <v>794.4464285714286</v>
      </c>
      <c r="Z26" s="12" t="n">
        <v>809.7357142857143</v>
      </c>
      <c r="AA26" s="10" t="inlineStr">
        <is>
          <t>3–10</t>
        </is>
      </c>
      <c r="AB26" s="11" t="n">
        <v>6</v>
      </c>
      <c r="AC26" s="11" t="n">
        <v>10</v>
      </c>
      <c r="AD26" s="10" t="inlineStr">
        <is>
          <t>Close&gt;EMA20; Close&gt;VWAP &amp; VWAP rising/flat; RSI in 50–70; Strong close; Good candle body; Trend continuation; Volume&gt;Avg20; Liquidity OK</t>
        </is>
      </c>
    </row>
    <row r="27">
      <c r="A27" s="9" t="n">
        <v>46060</v>
      </c>
      <c r="B27" s="10" t="inlineStr">
        <is>
          <t>AHPC</t>
        </is>
      </c>
      <c r="C27" s="10" t="inlineStr">
        <is>
          <t>Hydropower</t>
        </is>
      </c>
      <c r="D27" s="10" t="inlineStr">
        <is>
          <t>Arun Valley Hydropower Development Company Limited</t>
        </is>
      </c>
      <c r="E27" s="10" t="inlineStr">
        <is>
          <t>BUY</t>
        </is>
      </c>
      <c r="F27" s="10" t="inlineStr">
        <is>
          <t>Trend</t>
        </is>
      </c>
      <c r="G27" s="11" t="n">
        <v>84</v>
      </c>
      <c r="H27" s="12" t="n">
        <v>277</v>
      </c>
      <c r="I27" s="12" t="n">
        <v>274.75</v>
      </c>
      <c r="J27" s="13" t="n">
        <v>0.8189262966333031</v>
      </c>
      <c r="K27" s="14" t="n">
        <v>310697</v>
      </c>
      <c r="L27" s="14" t="n">
        <v>86063069</v>
      </c>
      <c r="M27" s="13" t="n">
        <v>2.057842013565197</v>
      </c>
      <c r="N27" s="12" t="n">
        <v>270.1642432491396</v>
      </c>
      <c r="O27" s="12" t="n">
        <v>269.4439843517338</v>
      </c>
      <c r="P27" s="12" t="n">
        <v>272.4645925375581</v>
      </c>
      <c r="Q27" s="13" t="n">
        <v>61.36363636362136</v>
      </c>
      <c r="R27" s="13" t="n">
        <v>9.628571428571421</v>
      </c>
      <c r="S27" s="13" t="n">
        <v>7.184115523465697</v>
      </c>
      <c r="T27" s="13" t="n">
        <v>0.723618090452261</v>
      </c>
      <c r="U27" s="13" t="n">
        <v>50.25125628140709</v>
      </c>
      <c r="V27" s="12" t="n">
        <v>277</v>
      </c>
      <c r="W27" s="12" t="n">
        <v>262.5571428571429</v>
      </c>
      <c r="X27" s="12" t="n">
        <v>298.6642857142857</v>
      </c>
      <c r="Y27" s="12" t="n">
        <v>313.1071428571428</v>
      </c>
      <c r="Z27" s="12" t="n">
        <v>320.3285714285714</v>
      </c>
      <c r="AA27" s="10" t="inlineStr">
        <is>
          <t>3–10</t>
        </is>
      </c>
      <c r="AB27" s="11" t="n">
        <v>6</v>
      </c>
      <c r="AC27" s="11" t="n">
        <v>10</v>
      </c>
      <c r="AD27" s="10" t="inlineStr">
        <is>
          <t>Close&gt;EMA20; Close&gt;VWAP &amp; VWAP rising/flat; RSI in 50–70; Strong close; Good candle body; Trend continuation; Volume&gt;Avg20; Liquidity OK</t>
        </is>
      </c>
    </row>
    <row r="28">
      <c r="A28" s="9" t="n">
        <v>46060</v>
      </c>
      <c r="B28" s="10" t="inlineStr">
        <is>
          <t>DORDI</t>
        </is>
      </c>
      <c r="C28" s="10" t="inlineStr">
        <is>
          <t>Hydropower</t>
        </is>
      </c>
      <c r="D28" s="10" t="inlineStr">
        <is>
          <t>Dordi Khola Hydropower Company Limited</t>
        </is>
      </c>
      <c r="E28" s="10" t="inlineStr">
        <is>
          <t>BUY</t>
        </is>
      </c>
      <c r="F28" s="10" t="inlineStr">
        <is>
          <t>Pullback</t>
        </is>
      </c>
      <c r="G28" s="11" t="n">
        <v>84</v>
      </c>
      <c r="H28" s="12" t="n">
        <v>287</v>
      </c>
      <c r="I28" s="12" t="n">
        <v>286.1</v>
      </c>
      <c r="J28" s="13" t="n">
        <v>0.3145753233135188</v>
      </c>
      <c r="K28" s="14" t="n">
        <v>268989</v>
      </c>
      <c r="L28" s="14" t="n">
        <v>77199843</v>
      </c>
      <c r="M28" s="13" t="n">
        <v>0.821520314523821</v>
      </c>
      <c r="N28" s="12" t="n">
        <v>282.8663495667553</v>
      </c>
      <c r="O28" s="12" t="n">
        <v>279.1428564802446</v>
      </c>
      <c r="P28" s="12" t="n">
        <v>272.4657303300308</v>
      </c>
      <c r="Q28" s="13" t="n">
        <v>48.61337683522544</v>
      </c>
      <c r="R28" s="13" t="n">
        <v>13.11428571428571</v>
      </c>
      <c r="S28" s="13" t="n">
        <v>7.665505226480835</v>
      </c>
      <c r="T28" s="13" t="n">
        <v>0.75</v>
      </c>
      <c r="U28" s="13" t="n">
        <v>75</v>
      </c>
      <c r="V28" s="12" t="n">
        <v>287</v>
      </c>
      <c r="W28" s="12" t="n">
        <v>267.3285714285714</v>
      </c>
      <c r="X28" s="12" t="n">
        <v>316.5071428571429</v>
      </c>
      <c r="Y28" s="12" t="n">
        <v>336.1785714285714</v>
      </c>
      <c r="Z28" s="12" t="n">
        <v>346.0142857142857</v>
      </c>
      <c r="AA28" s="10" t="inlineStr">
        <is>
          <t>5–10</t>
        </is>
      </c>
      <c r="AB28" s="11" t="n">
        <v>6</v>
      </c>
      <c r="AC28" s="11" t="n">
        <v>10</v>
      </c>
      <c r="AD28" s="10" t="inlineStr">
        <is>
          <t>Close&gt;EMA20; EMA20&gt;EMA50; Close&gt;VWAP &amp; VWAP rising/flat; Strong close; Good candle body; Pullback near EMA20 (ATR); Liquidity OK</t>
        </is>
      </c>
    </row>
    <row r="29">
      <c r="A29" s="9" t="n">
        <v>46060</v>
      </c>
      <c r="B29" s="10" t="inlineStr">
        <is>
          <t>SAGAR</t>
        </is>
      </c>
      <c r="C29" s="10" t="inlineStr">
        <is>
          <t>Manufacturing and Processing</t>
        </is>
      </c>
      <c r="D29" s="10" t="inlineStr">
        <is>
          <t>Sagar Distillery Limited</t>
        </is>
      </c>
      <c r="E29" s="10" t="inlineStr">
        <is>
          <t>BUY</t>
        </is>
      </c>
      <c r="F29" s="10" t="inlineStr">
        <is>
          <t>Pullback</t>
        </is>
      </c>
      <c r="G29" s="11" t="n">
        <v>84</v>
      </c>
      <c r="H29" s="12" t="n">
        <v>2160</v>
      </c>
      <c r="I29" s="12" t="n">
        <v>2141.51</v>
      </c>
      <c r="J29" s="13" t="n">
        <v>0.8634094634159906</v>
      </c>
      <c r="K29" s="14" t="n">
        <v>22769</v>
      </c>
      <c r="L29" s="14" t="n">
        <v>49181040</v>
      </c>
      <c r="M29" s="13" t="n">
        <v>0.3796317060584511</v>
      </c>
      <c r="N29" s="12" t="n">
        <v>2163.320668971703</v>
      </c>
      <c r="O29" s="12" t="n">
        <v>2113.919378520157</v>
      </c>
      <c r="P29" s="12" t="n">
        <v>1955.322769717391</v>
      </c>
      <c r="Q29" s="13" t="n">
        <v>47.00854700854615</v>
      </c>
      <c r="R29" s="13" t="n">
        <v>133.1785714285715</v>
      </c>
      <c r="S29" s="13" t="n">
        <v>4.398148148148148</v>
      </c>
      <c r="T29" s="13" t="n">
        <v>0.8105263157894737</v>
      </c>
      <c r="U29" s="13" t="n">
        <v>42.10526315789473</v>
      </c>
      <c r="V29" s="12" t="n">
        <v>2160</v>
      </c>
      <c r="W29" s="12" t="n">
        <v>1960.232142857143</v>
      </c>
      <c r="X29" s="12" t="n">
        <v>2459.651785714286</v>
      </c>
      <c r="Y29" s="12" t="n">
        <v>2659.419642857143</v>
      </c>
      <c r="Z29" s="12" t="n">
        <v>2759.303571428572</v>
      </c>
      <c r="AA29" s="10" t="inlineStr">
        <is>
          <t>5–10</t>
        </is>
      </c>
      <c r="AB29" s="11" t="n">
        <v>6</v>
      </c>
      <c r="AC29" s="11" t="n">
        <v>10</v>
      </c>
      <c r="AD29" s="10" t="inlineStr">
        <is>
          <t>Close&gt;EMA20; EMA20&gt;EMA50; Close&gt;VWAP &amp; VWAP rising/flat; Strong close; Good candle body; Pullback near EMA20 (ATR); Liquidity OK</t>
        </is>
      </c>
    </row>
    <row r="30">
      <c r="A30" s="9" t="n">
        <v>46060</v>
      </c>
      <c r="B30" s="10" t="inlineStr">
        <is>
          <t>SADBL</t>
        </is>
      </c>
      <c r="C30" s="10" t="inlineStr">
        <is>
          <t>Development Bank</t>
        </is>
      </c>
      <c r="D30" s="10" t="inlineStr">
        <is>
          <t>Shangrila Development Bank Limited</t>
        </is>
      </c>
      <c r="E30" s="10" t="inlineStr">
        <is>
          <t>BUY</t>
        </is>
      </c>
      <c r="F30" s="10" t="inlineStr">
        <is>
          <t>Pullback</t>
        </is>
      </c>
      <c r="G30" s="11" t="n">
        <v>84</v>
      </c>
      <c r="H30" s="12" t="n">
        <v>416</v>
      </c>
      <c r="I30" s="12" t="n">
        <v>411.7</v>
      </c>
      <c r="J30" s="13" t="n">
        <v>1.04444984211805</v>
      </c>
      <c r="K30" s="14" t="n">
        <v>36425</v>
      </c>
      <c r="L30" s="14" t="n">
        <v>15152800</v>
      </c>
      <c r="M30" s="13" t="n">
        <v>0.7952188625695885</v>
      </c>
      <c r="N30" s="12" t="n">
        <v>414.0397543104685</v>
      </c>
      <c r="O30" s="12" t="n">
        <v>412.0277507437507</v>
      </c>
      <c r="P30" s="12" t="n">
        <v>407.8775601985788</v>
      </c>
      <c r="Q30" s="13" t="n">
        <v>49.99999999998889</v>
      </c>
      <c r="R30" s="13" t="n">
        <v>11.41428571428571</v>
      </c>
      <c r="S30" s="13" t="n">
        <v>2.668269230769236</v>
      </c>
      <c r="T30" s="13" t="n">
        <v>1</v>
      </c>
      <c r="U30" s="13" t="n">
        <v>90.0900900900899</v>
      </c>
      <c r="V30" s="12" t="n">
        <v>416</v>
      </c>
      <c r="W30" s="12" t="n">
        <v>398.8785714285714</v>
      </c>
      <c r="X30" s="12" t="n">
        <v>441.6821428571428</v>
      </c>
      <c r="Y30" s="12" t="n">
        <v>458.8035714285714</v>
      </c>
      <c r="Z30" s="12" t="n">
        <v>467.3642857142857</v>
      </c>
      <c r="AA30" s="10" t="inlineStr">
        <is>
          <t>5–10</t>
        </is>
      </c>
      <c r="AB30" s="11" t="n">
        <v>6</v>
      </c>
      <c r="AC30" s="11" t="n">
        <v>10</v>
      </c>
      <c r="AD30" s="10" t="inlineStr">
        <is>
          <t>Close&gt;EMA20; EMA20&gt;EMA50; Close&gt;VWAP &amp; VWAP rising/flat; Strong close; Good candle body; Pullback near EMA20 (ATR); Liquidity OK</t>
        </is>
      </c>
    </row>
    <row r="31">
      <c r="A31" s="9" t="n">
        <v>46060</v>
      </c>
      <c r="B31" s="10" t="inlineStr">
        <is>
          <t>GBBL</t>
        </is>
      </c>
      <c r="C31" s="10" t="inlineStr">
        <is>
          <t>Development Bank</t>
        </is>
      </c>
      <c r="D31" s="10" t="inlineStr">
        <is>
          <t>Garima Bikas Bank Limited</t>
        </is>
      </c>
      <c r="E31" s="10" t="inlineStr">
        <is>
          <t>BUY</t>
        </is>
      </c>
      <c r="F31" s="10" t="inlineStr">
        <is>
          <t>Pullback</t>
        </is>
      </c>
      <c r="G31" s="11" t="n">
        <v>84</v>
      </c>
      <c r="H31" s="12" t="n">
        <v>400.8</v>
      </c>
      <c r="I31" s="12" t="n">
        <v>399.17</v>
      </c>
      <c r="J31" s="13" t="n">
        <v>0.4083473206904314</v>
      </c>
      <c r="K31" s="14" t="n">
        <v>34261</v>
      </c>
      <c r="L31" s="14" t="n">
        <v>13731808.8</v>
      </c>
      <c r="M31" s="13" t="n">
        <v>1.040066907196622</v>
      </c>
      <c r="N31" s="12" t="n">
        <v>399.0268959684634</v>
      </c>
      <c r="O31" s="12" t="n">
        <v>396.73931755806</v>
      </c>
      <c r="P31" s="12" t="n">
        <v>390.7744142930785</v>
      </c>
      <c r="Q31" s="13" t="n">
        <v>49.19168591222429</v>
      </c>
      <c r="R31" s="13" t="n">
        <v>8.357142857142852</v>
      </c>
      <c r="S31" s="13" t="n">
        <v>1.746506986027944</v>
      </c>
      <c r="T31" s="13" t="n">
        <v>0.8285714285714302</v>
      </c>
      <c r="U31" s="13" t="n">
        <v>82.85714285714302</v>
      </c>
      <c r="V31" s="12" t="n">
        <v>400.8</v>
      </c>
      <c r="W31" s="12" t="n">
        <v>388.2642857142857</v>
      </c>
      <c r="X31" s="12" t="n">
        <v>419.6035714285714</v>
      </c>
      <c r="Y31" s="12" t="n">
        <v>432.1392857142857</v>
      </c>
      <c r="Z31" s="12" t="n">
        <v>438.4071428571428</v>
      </c>
      <c r="AA31" s="10" t="inlineStr">
        <is>
          <t>5–10</t>
        </is>
      </c>
      <c r="AB31" s="11" t="n">
        <v>6</v>
      </c>
      <c r="AC31" s="11" t="n">
        <v>10</v>
      </c>
      <c r="AD31" s="10" t="inlineStr">
        <is>
          <t>Close&gt;EMA20; EMA20&gt;EMA50; Close&gt;VWAP &amp; VWAP rising/flat; Strong close; Good candle body; Pullback near EMA20 (ATR); Liquidity OK</t>
        </is>
      </c>
    </row>
    <row r="32">
      <c r="A32" s="9" t="n">
        <v>46060</v>
      </c>
      <c r="B32" s="10" t="inlineStr">
        <is>
          <t>TSHL</t>
        </is>
      </c>
      <c r="C32" s="10" t="inlineStr">
        <is>
          <t>Hydropower</t>
        </is>
      </c>
      <c r="D32" s="10" t="inlineStr">
        <is>
          <t>Three Star Hydropower Limited</t>
        </is>
      </c>
      <c r="E32" s="10" t="inlineStr">
        <is>
          <t>BUY</t>
        </is>
      </c>
      <c r="F32" s="10" t="inlineStr">
        <is>
          <t>Pullback</t>
        </is>
      </c>
      <c r="G32" s="11" t="n">
        <v>84</v>
      </c>
      <c r="H32" s="12" t="n">
        <v>801</v>
      </c>
      <c r="I32" s="12" t="n">
        <v>797.26</v>
      </c>
      <c r="J32" s="13" t="n">
        <v>0.4691066904146714</v>
      </c>
      <c r="K32" s="14" t="n">
        <v>14043</v>
      </c>
      <c r="L32" s="14" t="n">
        <v>11248443</v>
      </c>
      <c r="M32" s="13" t="n">
        <v>0.5851506003387648</v>
      </c>
      <c r="N32" s="12" t="n">
        <v>793.2407760018219</v>
      </c>
      <c r="O32" s="12" t="n">
        <v>784.9796368076761</v>
      </c>
      <c r="P32" s="12" t="n">
        <v>755.9846041125777</v>
      </c>
      <c r="Q32" s="13" t="n">
        <v>45.27410207939209</v>
      </c>
      <c r="R32" s="13" t="n">
        <v>34.63571428571429</v>
      </c>
      <c r="S32" s="13" t="n">
        <v>4.681647940074907</v>
      </c>
      <c r="T32" s="13" t="n">
        <v>0.7626666666666673</v>
      </c>
      <c r="U32" s="13" t="n">
        <v>42.66666666666667</v>
      </c>
      <c r="V32" s="12" t="n">
        <v>801</v>
      </c>
      <c r="W32" s="12" t="n">
        <v>749.0464285714286</v>
      </c>
      <c r="X32" s="12" t="n">
        <v>878.9303571428571</v>
      </c>
      <c r="Y32" s="12" t="n">
        <v>930.8839285714286</v>
      </c>
      <c r="Z32" s="12" t="n">
        <v>956.8607142857143</v>
      </c>
      <c r="AA32" s="10" t="inlineStr">
        <is>
          <t>5–10</t>
        </is>
      </c>
      <c r="AB32" s="11" t="n">
        <v>6</v>
      </c>
      <c r="AC32" s="11" t="n">
        <v>10</v>
      </c>
      <c r="AD32" s="10" t="inlineStr">
        <is>
          <t>Close&gt;EMA20; EMA20&gt;EMA50; Close&gt;VWAP &amp; VWAP rising/flat; Strong close; Good candle body; Pullback near EMA20 (ATR); Liquidity OK</t>
        </is>
      </c>
    </row>
    <row r="33">
      <c r="A33" s="9" t="n">
        <v>46060</v>
      </c>
      <c r="B33" s="10" t="inlineStr">
        <is>
          <t>AHL</t>
        </is>
      </c>
      <c r="C33" s="10" t="inlineStr">
        <is>
          <t>Hydropower</t>
        </is>
      </c>
      <c r="D33" s="10" t="inlineStr">
        <is>
          <t>Asian Hydropower Limited</t>
        </is>
      </c>
      <c r="E33" s="10" t="inlineStr">
        <is>
          <t>BUY</t>
        </is>
      </c>
      <c r="F33" s="10" t="inlineStr">
        <is>
          <t>Trend</t>
        </is>
      </c>
      <c r="G33" s="11" t="n">
        <v>84</v>
      </c>
      <c r="H33" s="12" t="n">
        <v>576</v>
      </c>
      <c r="I33" s="12" t="n">
        <v>573.6799999999999</v>
      </c>
      <c r="J33" s="13" t="n">
        <v>0.404406637846892</v>
      </c>
      <c r="K33" s="14" t="n">
        <v>14549</v>
      </c>
      <c r="L33" s="14" t="n">
        <v>8380224</v>
      </c>
      <c r="M33" s="13" t="n">
        <v>1.483955855653699</v>
      </c>
      <c r="N33" s="12" t="n">
        <v>568.0931105180498</v>
      </c>
      <c r="O33" s="12" t="n">
        <v>565.7523222237057</v>
      </c>
      <c r="P33" s="12" t="n">
        <v>572.3020768297649</v>
      </c>
      <c r="Q33" s="13" t="n">
        <v>59.20679886684966</v>
      </c>
      <c r="R33" s="13" t="n">
        <v>23.7142857142857</v>
      </c>
      <c r="S33" s="13" t="n">
        <v>2.604166666666667</v>
      </c>
      <c r="T33" s="13" t="n">
        <v>0.8666666666666667</v>
      </c>
      <c r="U33" s="13" t="n">
        <v>86.66666666666667</v>
      </c>
      <c r="V33" s="12" t="n">
        <v>576</v>
      </c>
      <c r="W33" s="12" t="n">
        <v>540.4285714285714</v>
      </c>
      <c r="X33" s="12" t="n">
        <v>629.3571428571429</v>
      </c>
      <c r="Y33" s="12" t="n">
        <v>664.9285714285713</v>
      </c>
      <c r="Z33" s="12" t="n">
        <v>682.7142857142857</v>
      </c>
      <c r="AA33" s="10" t="inlineStr">
        <is>
          <t>3–10</t>
        </is>
      </c>
      <c r="AB33" s="11" t="n">
        <v>6</v>
      </c>
      <c r="AC33" s="11" t="n">
        <v>10</v>
      </c>
      <c r="AD33" s="10" t="inlineStr">
        <is>
          <t>Close&gt;EMA20; Close&gt;VWAP &amp; VWAP rising/flat; RSI in 50–70; Strong close; Good candle body; Trend continuation; Volume&gt;Avg20; Liquidity OK</t>
        </is>
      </c>
    </row>
    <row r="34">
      <c r="A34" s="9" t="n">
        <v>46060</v>
      </c>
      <c r="B34" s="10" t="inlineStr">
        <is>
          <t>MKHL</t>
        </is>
      </c>
      <c r="C34" s="10" t="inlineStr">
        <is>
          <t>Hydropower</t>
        </is>
      </c>
      <c r="D34" s="10" t="inlineStr">
        <is>
          <t>Mai Khola Hydropower Limited</t>
        </is>
      </c>
      <c r="E34" s="10" t="inlineStr">
        <is>
          <t>BUY</t>
        </is>
      </c>
      <c r="F34" s="10" t="inlineStr">
        <is>
          <t>Pullback</t>
        </is>
      </c>
      <c r="G34" s="11" t="n">
        <v>84</v>
      </c>
      <c r="H34" s="12" t="n">
        <v>865</v>
      </c>
      <c r="I34" s="12" t="n">
        <v>845.9400000000001</v>
      </c>
      <c r="J34" s="13" t="n">
        <v>2.253114878123737</v>
      </c>
      <c r="K34" s="14" t="n">
        <v>5937</v>
      </c>
      <c r="L34" s="14" t="n">
        <v>5135505</v>
      </c>
      <c r="M34" s="13" t="n">
        <v>0.4189808117091622</v>
      </c>
      <c r="N34" s="12" t="n">
        <v>841.3868545997716</v>
      </c>
      <c r="O34" s="12" t="n">
        <v>827.034184323223</v>
      </c>
      <c r="P34" s="12" t="n">
        <v>816.8215044181436</v>
      </c>
      <c r="Q34" s="13" t="n">
        <v>70.86816720256597</v>
      </c>
      <c r="R34" s="13" t="n">
        <v>53.41428571428572</v>
      </c>
      <c r="S34" s="13" t="n">
        <v>7.075144508670525</v>
      </c>
      <c r="T34" s="13" t="n">
        <v>0.7549019607843139</v>
      </c>
      <c r="U34" s="13" t="n">
        <v>48.20261437908493</v>
      </c>
      <c r="V34" s="12" t="n">
        <v>865</v>
      </c>
      <c r="W34" s="12" t="n">
        <v>784.8785714285714</v>
      </c>
      <c r="X34" s="12" t="n">
        <v>985.1821428571429</v>
      </c>
      <c r="Y34" s="12" t="n">
        <v>1065.303571428572</v>
      </c>
      <c r="Z34" s="12" t="n">
        <v>1105.364285714286</v>
      </c>
      <c r="AA34" s="10" t="inlineStr">
        <is>
          <t>5–10</t>
        </is>
      </c>
      <c r="AB34" s="11" t="n">
        <v>6</v>
      </c>
      <c r="AC34" s="11" t="n">
        <v>10</v>
      </c>
      <c r="AD34" s="10" t="inlineStr">
        <is>
          <t>Close&gt;EMA20; EMA20&gt;EMA50; Close&gt;VWAP &amp; VWAP rising/flat; Strong close; Good candle body; Pullback near EMA20 (ATR); Liquidity OK</t>
        </is>
      </c>
    </row>
    <row r="35">
      <c r="A35" s="9" t="n">
        <v>46060</v>
      </c>
      <c r="B35" s="10" t="inlineStr">
        <is>
          <t>UNHPL</t>
        </is>
      </c>
      <c r="C35" s="10" t="inlineStr">
        <is>
          <t>Hydropower</t>
        </is>
      </c>
      <c r="D35" s="10" t="inlineStr">
        <is>
          <t>Union Hydropower Limited</t>
        </is>
      </c>
      <c r="E35" s="10" t="inlineStr">
        <is>
          <t>BUY</t>
        </is>
      </c>
      <c r="F35" s="10" t="inlineStr">
        <is>
          <t>Trend</t>
        </is>
      </c>
      <c r="G35" s="11" t="n">
        <v>82</v>
      </c>
      <c r="H35" s="12" t="n">
        <v>531</v>
      </c>
      <c r="I35" s="12" t="n">
        <v>512.63</v>
      </c>
      <c r="J35" s="13" t="n">
        <v>3.583481263289313</v>
      </c>
      <c r="K35" s="14" t="n">
        <v>1146555</v>
      </c>
      <c r="L35" s="14" t="n">
        <v>608820705</v>
      </c>
      <c r="M35" s="13" t="n">
        <v>2.977859578774503</v>
      </c>
      <c r="N35" s="12" t="n">
        <v>502.5108969324752</v>
      </c>
      <c r="O35" s="12" t="n">
        <v>491.1649752255568</v>
      </c>
      <c r="P35" s="12" t="n">
        <v>486.8559276700321</v>
      </c>
      <c r="Q35" s="13" t="n">
        <v>72.9729729729651</v>
      </c>
      <c r="R35" s="13" t="n">
        <v>26.29285714285714</v>
      </c>
      <c r="S35" s="13" t="n">
        <v>10.16949152542373</v>
      </c>
      <c r="T35" s="13" t="n">
        <v>0.7407407407407407</v>
      </c>
      <c r="U35" s="13" t="n">
        <v>44.62962962962967</v>
      </c>
      <c r="V35" s="12" t="n">
        <v>531</v>
      </c>
      <c r="W35" s="12" t="n">
        <v>491.5607142857143</v>
      </c>
      <c r="X35" s="12" t="n">
        <v>590.1589285714285</v>
      </c>
      <c r="Y35" s="12" t="n">
        <v>629.5982142857142</v>
      </c>
      <c r="Z35" s="12" t="n">
        <v>649.3178571428571</v>
      </c>
      <c r="AA35" s="10" t="inlineStr">
        <is>
          <t>3–10</t>
        </is>
      </c>
      <c r="AB35" s="11" t="n">
        <v>6</v>
      </c>
      <c r="AC35" s="11" t="n">
        <v>10</v>
      </c>
      <c r="AD35" s="10" t="inlineStr">
        <is>
          <t>Close&gt;EMA20; EMA20&gt;EMA50; Close&gt;VWAP &amp; VWAP rising/flat; Strong close; Good candle body; Trend continuation; Volume&gt;Avg20; Liquidity OK</t>
        </is>
      </c>
    </row>
    <row r="36">
      <c r="A36" s="9" t="n">
        <v>46060</v>
      </c>
      <c r="B36" s="10" t="inlineStr">
        <is>
          <t>GHL</t>
        </is>
      </c>
      <c r="C36" s="10" t="inlineStr">
        <is>
          <t>Hydropower</t>
        </is>
      </c>
      <c r="D36" s="10" t="inlineStr">
        <is>
          <t>Ghalemdi Hydro Limited</t>
        </is>
      </c>
      <c r="E36" s="10" t="inlineStr">
        <is>
          <t>BUY</t>
        </is>
      </c>
      <c r="F36" s="10" t="inlineStr">
        <is>
          <t>Trend</t>
        </is>
      </c>
      <c r="G36" s="11" t="n">
        <v>82</v>
      </c>
      <c r="H36" s="12" t="n">
        <v>253.5</v>
      </c>
      <c r="I36" s="12" t="n">
        <v>250.52</v>
      </c>
      <c r="J36" s="13" t="n">
        <v>1.189525786364358</v>
      </c>
      <c r="K36" s="14" t="n">
        <v>844855</v>
      </c>
      <c r="L36" s="14" t="n">
        <v>214170742.5</v>
      </c>
      <c r="M36" s="13" t="n">
        <v>3.494490785990022</v>
      </c>
      <c r="N36" s="12" t="n">
        <v>237.4543350708695</v>
      </c>
      <c r="O36" s="12" t="n">
        <v>230.3112949781875</v>
      </c>
      <c r="P36" s="12" t="n">
        <v>221.9618818918483</v>
      </c>
      <c r="Q36" s="13" t="n">
        <v>74.1559953434105</v>
      </c>
      <c r="R36" s="13" t="n">
        <v>12.19285714285714</v>
      </c>
      <c r="S36" s="13" t="n">
        <v>9.546351084812631</v>
      </c>
      <c r="T36" s="13" t="n">
        <v>0.9669421487603301</v>
      </c>
      <c r="U36" s="13" t="n">
        <v>88.84297520661151</v>
      </c>
      <c r="V36" s="12" t="n">
        <v>253.5</v>
      </c>
      <c r="W36" s="12" t="n">
        <v>235.2107142857143</v>
      </c>
      <c r="X36" s="12" t="n">
        <v>280.9339285714286</v>
      </c>
      <c r="Y36" s="12" t="n">
        <v>299.2232142857143</v>
      </c>
      <c r="Z36" s="12" t="n">
        <v>308.3678571428571</v>
      </c>
      <c r="AA36" s="10" t="inlineStr">
        <is>
          <t>3–10</t>
        </is>
      </c>
      <c r="AB36" s="11" t="n">
        <v>6</v>
      </c>
      <c r="AC36" s="11" t="n">
        <v>10</v>
      </c>
      <c r="AD36" s="10" t="inlineStr">
        <is>
          <t>Close&gt;EMA20; EMA20&gt;EMA50; Close&gt;VWAP &amp; VWAP rising/flat; Strong close; Good candle body; Trend continuation; Volume&gt;Avg20; Liquidity OK</t>
        </is>
      </c>
    </row>
    <row r="37">
      <c r="A37" s="9" t="n">
        <v>46060</v>
      </c>
      <c r="B37" s="10" t="inlineStr">
        <is>
          <t>MEL</t>
        </is>
      </c>
      <c r="C37" s="10" t="inlineStr">
        <is>
          <t>Hydropower</t>
        </is>
      </c>
      <c r="D37" s="10" t="inlineStr">
        <is>
          <t>Modi Energy Limited</t>
        </is>
      </c>
      <c r="E37" s="10" t="inlineStr">
        <is>
          <t>BUY</t>
        </is>
      </c>
      <c r="F37" s="10" t="inlineStr">
        <is>
          <t>Trend</t>
        </is>
      </c>
      <c r="G37" s="11" t="n">
        <v>82</v>
      </c>
      <c r="H37" s="12" t="n">
        <v>303.6</v>
      </c>
      <c r="I37" s="12" t="n">
        <v>295.99</v>
      </c>
      <c r="J37" s="13" t="n">
        <v>2.571032805162341</v>
      </c>
      <c r="K37" s="14" t="n">
        <v>173689</v>
      </c>
      <c r="L37" s="14" t="n">
        <v>52731980.40000001</v>
      </c>
      <c r="M37" s="13" t="n">
        <v>4.248705677163534</v>
      </c>
      <c r="N37" s="12" t="n">
        <v>287.5124536231812</v>
      </c>
      <c r="O37" s="12" t="n">
        <v>282.8225862579949</v>
      </c>
      <c r="P37" s="12" t="n">
        <v>281.3887335747846</v>
      </c>
      <c r="Q37" s="13" t="n">
        <v>74.96542185337414</v>
      </c>
      <c r="R37" s="13" t="n">
        <v>16.76428571428571</v>
      </c>
      <c r="S37" s="13" t="n">
        <v>8.992094861660082</v>
      </c>
      <c r="T37" s="13" t="n">
        <v>1</v>
      </c>
      <c r="U37" s="13" t="n">
        <v>90.10989010989016</v>
      </c>
      <c r="V37" s="12" t="n">
        <v>303.6</v>
      </c>
      <c r="W37" s="12" t="n">
        <v>278.4535714285715</v>
      </c>
      <c r="X37" s="12" t="n">
        <v>341.3196428571429</v>
      </c>
      <c r="Y37" s="12" t="n">
        <v>366.4660714285714</v>
      </c>
      <c r="Z37" s="12" t="n">
        <v>379.0392857142857</v>
      </c>
      <c r="AA37" s="10" t="inlineStr">
        <is>
          <t>3–10</t>
        </is>
      </c>
      <c r="AB37" s="11" t="n">
        <v>6</v>
      </c>
      <c r="AC37" s="11" t="n">
        <v>10</v>
      </c>
      <c r="AD37" s="10" t="inlineStr">
        <is>
          <t>Close&gt;EMA20; EMA20&gt;EMA50; Close&gt;VWAP &amp; VWAP rising/flat; Strong close; Good candle body; Trend continuation; Volume&gt;Avg20; Liquidity OK</t>
        </is>
      </c>
    </row>
    <row r="38">
      <c r="A38" s="9" t="n">
        <v>46060</v>
      </c>
      <c r="B38" s="10" t="inlineStr">
        <is>
          <t>PPCL</t>
        </is>
      </c>
      <c r="C38" s="10" t="inlineStr">
        <is>
          <t>Hydropower</t>
        </is>
      </c>
      <c r="D38" s="10" t="inlineStr">
        <is>
          <t>Panchthar Power Company Limited</t>
        </is>
      </c>
      <c r="E38" s="10" t="inlineStr">
        <is>
          <t>BUY</t>
        </is>
      </c>
      <c r="F38" s="10" t="inlineStr">
        <is>
          <t>Trend</t>
        </is>
      </c>
      <c r="G38" s="11" t="n">
        <v>82</v>
      </c>
      <c r="H38" s="12" t="n">
        <v>386</v>
      </c>
      <c r="I38" s="12" t="n">
        <v>384.33</v>
      </c>
      <c r="J38" s="13" t="n">
        <v>0.4345224156324035</v>
      </c>
      <c r="K38" s="14" t="n">
        <v>89956</v>
      </c>
      <c r="L38" s="14" t="n">
        <v>34723016</v>
      </c>
      <c r="M38" s="13" t="n">
        <v>1.47807112670965</v>
      </c>
      <c r="N38" s="12" t="n">
        <v>376.6846022055766</v>
      </c>
      <c r="O38" s="12" t="n">
        <v>368.6351572697236</v>
      </c>
      <c r="P38" s="12" t="n">
        <v>354.7462915853039</v>
      </c>
      <c r="Q38" s="13" t="n">
        <v>70.30878859856313</v>
      </c>
      <c r="R38" s="13" t="n">
        <v>13.46428571428571</v>
      </c>
      <c r="S38" s="13" t="n">
        <v>3.626943005181347</v>
      </c>
      <c r="T38" s="13" t="n">
        <v>0.7857142857142857</v>
      </c>
      <c r="U38" s="13" t="n">
        <v>50</v>
      </c>
      <c r="V38" s="12" t="n">
        <v>386</v>
      </c>
      <c r="W38" s="12" t="n">
        <v>365.8035714285714</v>
      </c>
      <c r="X38" s="12" t="n">
        <v>416.2946428571428</v>
      </c>
      <c r="Y38" s="12" t="n">
        <v>436.4910714285714</v>
      </c>
      <c r="Z38" s="12" t="n">
        <v>446.5892857142857</v>
      </c>
      <c r="AA38" s="10" t="inlineStr">
        <is>
          <t>3–10</t>
        </is>
      </c>
      <c r="AB38" s="11" t="n">
        <v>6</v>
      </c>
      <c r="AC38" s="11" t="n">
        <v>10</v>
      </c>
      <c r="AD38" s="10" t="inlineStr">
        <is>
          <t>Close&gt;EMA20; EMA20&gt;EMA50; Close&gt;VWAP &amp; VWAP rising/flat; Strong close; Good candle body; Trend continuation; Volume&gt;Avg20; Liquidity OK</t>
        </is>
      </c>
    </row>
    <row r="39">
      <c r="A39" s="9" t="n">
        <v>46060</v>
      </c>
      <c r="B39" s="10" t="inlineStr">
        <is>
          <t>CKHL</t>
        </is>
      </c>
      <c r="C39" s="10" t="inlineStr">
        <is>
          <t>Hydropower</t>
        </is>
      </c>
      <c r="D39" s="10" t="inlineStr">
        <is>
          <t>Chirkhwa Hydro Power Limited</t>
        </is>
      </c>
      <c r="E39" s="10" t="inlineStr">
        <is>
          <t>BUY</t>
        </is>
      </c>
      <c r="F39" s="10" t="inlineStr">
        <is>
          <t>Trend</t>
        </is>
      </c>
      <c r="G39" s="11" t="n">
        <v>82</v>
      </c>
      <c r="H39" s="12" t="n">
        <v>774</v>
      </c>
      <c r="I39" s="12" t="n">
        <v>746.08</v>
      </c>
      <c r="J39" s="13" t="n">
        <v>3.742226034741577</v>
      </c>
      <c r="K39" s="14" t="n">
        <v>28300</v>
      </c>
      <c r="L39" s="14" t="n">
        <v>21904200</v>
      </c>
      <c r="M39" s="13" t="n">
        <v>1.808017888516211</v>
      </c>
      <c r="N39" s="12" t="n">
        <v>737.8225908099579</v>
      </c>
      <c r="O39" s="12" t="n">
        <v>715.5321336883212</v>
      </c>
      <c r="P39" s="12" t="n">
        <v>683.0168721374508</v>
      </c>
      <c r="Q39" s="13" t="n">
        <v>74.09638554216384</v>
      </c>
      <c r="R39" s="13" t="n">
        <v>49.83571428571428</v>
      </c>
      <c r="S39" s="13" t="n">
        <v>8.359173126614992</v>
      </c>
      <c r="T39" s="13" t="n">
        <v>1</v>
      </c>
      <c r="U39" s="13" t="n">
        <v>100</v>
      </c>
      <c r="V39" s="12" t="n">
        <v>774</v>
      </c>
      <c r="W39" s="12" t="n">
        <v>699.2464285714286</v>
      </c>
      <c r="X39" s="12" t="n">
        <v>886.1303571428571</v>
      </c>
      <c r="Y39" s="12" t="n">
        <v>960.8839285714284</v>
      </c>
      <c r="Z39" s="12" t="n">
        <v>998.2607142857141</v>
      </c>
      <c r="AA39" s="10" t="inlineStr">
        <is>
          <t>3–10</t>
        </is>
      </c>
      <c r="AB39" s="11" t="n">
        <v>6</v>
      </c>
      <c r="AC39" s="11" t="n">
        <v>10</v>
      </c>
      <c r="AD39" s="10" t="inlineStr">
        <is>
          <t>Close&gt;EMA20; EMA20&gt;EMA50; Close&gt;VWAP &amp; VWAP rising/flat; Strong close; Good candle body; Trend continuation; Volume&gt;Avg20; Liquidity OK</t>
        </is>
      </c>
    </row>
    <row r="40">
      <c r="A40" s="9" t="n">
        <v>46060</v>
      </c>
      <c r="B40" s="10" t="inlineStr">
        <is>
          <t>SCB</t>
        </is>
      </c>
      <c r="C40" s="10" t="inlineStr">
        <is>
          <t>Commercial Bank</t>
        </is>
      </c>
      <c r="D40" s="10" t="inlineStr">
        <is>
          <t>Standard Chartered Bank Nepal Limited</t>
        </is>
      </c>
      <c r="E40" s="10" t="inlineStr">
        <is>
          <t>BUY</t>
        </is>
      </c>
      <c r="F40" s="10" t="inlineStr">
        <is>
          <t>Trend</t>
        </is>
      </c>
      <c r="G40" s="11" t="n">
        <v>82</v>
      </c>
      <c r="H40" s="12" t="n">
        <v>639.9</v>
      </c>
      <c r="I40" s="12" t="n">
        <v>634.58</v>
      </c>
      <c r="J40" s="13" t="n">
        <v>0.8383497746540918</v>
      </c>
      <c r="K40" s="14" t="n">
        <v>27507</v>
      </c>
      <c r="L40" s="14" t="n">
        <v>17601729.3</v>
      </c>
      <c r="M40" s="13" t="n">
        <v>1.12474086431717</v>
      </c>
      <c r="N40" s="12" t="n">
        <v>635.0663341454434</v>
      </c>
      <c r="O40" s="12" t="n">
        <v>634.5181724731264</v>
      </c>
      <c r="P40" s="12" t="n">
        <v>638.6957695975756</v>
      </c>
      <c r="Q40" s="13" t="n">
        <v>57.17299578057376</v>
      </c>
      <c r="R40" s="13" t="n">
        <v>9.228571428571415</v>
      </c>
      <c r="S40" s="13" t="n">
        <v>1.859665572745738</v>
      </c>
      <c r="T40" s="13" t="n">
        <v>0.9915966386554602</v>
      </c>
      <c r="U40" s="13" t="n">
        <v>99.15966386554602</v>
      </c>
      <c r="V40" s="12" t="n">
        <v>639.9</v>
      </c>
      <c r="W40" s="12" t="n">
        <v>626.0571428571428</v>
      </c>
      <c r="X40" s="12" t="n">
        <v>660.6642857142857</v>
      </c>
      <c r="Y40" s="12" t="n">
        <v>674.5071428571429</v>
      </c>
      <c r="Z40" s="12" t="n">
        <v>681.4285714285714</v>
      </c>
      <c r="AA40" s="10" t="inlineStr">
        <is>
          <t>3–10</t>
        </is>
      </c>
      <c r="AB40" s="11" t="n">
        <v>6</v>
      </c>
      <c r="AC40" s="11" t="n">
        <v>10</v>
      </c>
      <c r="AD40" s="10" t="inlineStr">
        <is>
          <t>Close&gt;EMA20; Close&gt;VWAP &amp; VWAP rising/flat; RSI in 50–70; Strong close; Good candle body; Trend continuation; VolAvg5&gt;VolAvg20; Liquidity OK</t>
        </is>
      </c>
    </row>
    <row r="41">
      <c r="A41" s="9" t="n">
        <v>46060</v>
      </c>
      <c r="B41" s="10" t="inlineStr">
        <is>
          <t>NABBC</t>
        </is>
      </c>
      <c r="C41" s="10" t="inlineStr">
        <is>
          <t>Development Bank</t>
        </is>
      </c>
      <c r="D41" s="10" t="inlineStr">
        <is>
          <t>Narayani Development Bank Limited</t>
        </is>
      </c>
      <c r="E41" s="10" t="inlineStr">
        <is>
          <t>BUY</t>
        </is>
      </c>
      <c r="F41" s="10" t="inlineStr">
        <is>
          <t>Trend</t>
        </is>
      </c>
      <c r="G41" s="11" t="n">
        <v>80</v>
      </c>
      <c r="H41" s="12" t="n">
        <v>1789.9</v>
      </c>
      <c r="I41" s="12" t="n">
        <v>1692.69</v>
      </c>
      <c r="J41" s="13" t="n">
        <v>5.74292989265607</v>
      </c>
      <c r="K41" s="14" t="n">
        <v>63044</v>
      </c>
      <c r="L41" s="14" t="n">
        <v>112842455.6</v>
      </c>
      <c r="M41" s="13" t="n">
        <v>1.035657610713382</v>
      </c>
      <c r="N41" s="12" t="n">
        <v>1691.692691799731</v>
      </c>
      <c r="O41" s="12" t="n">
        <v>1580.786354127966</v>
      </c>
      <c r="P41" s="12" t="n">
        <v>1375.058770021477</v>
      </c>
      <c r="Q41" s="13" t="n">
        <v>71.54443682887708</v>
      </c>
      <c r="R41" s="13" t="n">
        <v>180.8142857142857</v>
      </c>
      <c r="S41" s="13" t="n">
        <v>10.44192412983966</v>
      </c>
      <c r="T41" s="13" t="n">
        <v>0.9459604066345645</v>
      </c>
      <c r="U41" s="13" t="n">
        <v>59.12252541466022</v>
      </c>
      <c r="V41" s="12" t="n">
        <v>1789.9</v>
      </c>
      <c r="W41" s="12" t="n">
        <v>1518.678571428572</v>
      </c>
      <c r="X41" s="12" t="n">
        <v>2196.732142857143</v>
      </c>
      <c r="Y41" s="12" t="n">
        <v>2467.953571428571</v>
      </c>
      <c r="Z41" s="12" t="n">
        <v>2603.564285714286</v>
      </c>
      <c r="AA41" s="10" t="inlineStr">
        <is>
          <t>3–10</t>
        </is>
      </c>
      <c r="AB41" s="11" t="n">
        <v>6</v>
      </c>
      <c r="AC41" s="11" t="n">
        <v>10</v>
      </c>
      <c r="AD41" s="10" t="inlineStr">
        <is>
          <t>Close&gt;EMA20; EMA20&gt;EMA50; Close&gt;VWAP &amp; VWAP rising/flat; Strong close; Good candle body; Trend continuation; VolAvg5&gt;VolAvg20; Liquidity OK</t>
        </is>
      </c>
    </row>
    <row r="42">
      <c r="A42" s="9" t="n">
        <v>46060</v>
      </c>
      <c r="B42" s="10" t="inlineStr">
        <is>
          <t>CREST</t>
        </is>
      </c>
      <c r="C42" s="10" t="inlineStr">
        <is>
          <t>Life Insurance</t>
        </is>
      </c>
      <c r="D42" s="10" t="inlineStr">
        <is>
          <t>Crest Micro Life Insurance Limited</t>
        </is>
      </c>
      <c r="E42" s="10" t="inlineStr">
        <is>
          <t>BUY</t>
        </is>
      </c>
      <c r="F42" s="10" t="inlineStr">
        <is>
          <t>Pullback</t>
        </is>
      </c>
      <c r="G42" s="11" t="n">
        <v>80</v>
      </c>
      <c r="H42" s="12" t="n">
        <v>1499.8</v>
      </c>
      <c r="I42" s="12" t="n">
        <v>1475.49</v>
      </c>
      <c r="J42" s="13" t="n">
        <v>1.647588258815712</v>
      </c>
      <c r="K42" s="14" t="n">
        <v>69339</v>
      </c>
      <c r="L42" s="14" t="n">
        <v>103994632.2</v>
      </c>
      <c r="M42" s="13" t="n">
        <v>1.607247786061897</v>
      </c>
      <c r="N42" s="12" t="n">
        <v>1467.660086317569</v>
      </c>
      <c r="O42" s="12" t="n">
        <v>1413.714270479467</v>
      </c>
      <c r="P42" s="12" t="n">
        <v>1337.732752369773</v>
      </c>
      <c r="Q42" s="13" t="n">
        <v>73.07834441980594</v>
      </c>
      <c r="R42" s="13" t="n">
        <v>108.5357142857143</v>
      </c>
      <c r="S42" s="13" t="n">
        <v>9.801306840912122</v>
      </c>
      <c r="T42" s="13" t="n">
        <v>0.3999999999999997</v>
      </c>
      <c r="U42" s="13" t="n">
        <v>20.27210884353739</v>
      </c>
      <c r="V42" s="12" t="n">
        <v>1499.8</v>
      </c>
      <c r="W42" s="12" t="n">
        <v>1336.996428571429</v>
      </c>
      <c r="X42" s="12" t="n">
        <v>1744.005357142857</v>
      </c>
      <c r="Y42" s="12" t="n">
        <v>1906.808928571428</v>
      </c>
      <c r="Z42" s="12" t="n">
        <v>1988.210714285714</v>
      </c>
      <c r="AA42" s="10" t="inlineStr">
        <is>
          <t>5–10</t>
        </is>
      </c>
      <c r="AB42" s="11" t="n">
        <v>6</v>
      </c>
      <c r="AC42" s="11" t="n">
        <v>10</v>
      </c>
      <c r="AD42" s="10" t="inlineStr">
        <is>
          <t>Close&gt;EMA20; EMA20&gt;EMA50; Close&gt;VWAP &amp; VWAP rising/flat; Pullback near EMA20 (ATR); Volume&gt;Avg20; Liquidity OK</t>
        </is>
      </c>
    </row>
    <row r="43">
      <c r="A43" s="9" t="n">
        <v>46060</v>
      </c>
      <c r="B43" s="10" t="inlineStr">
        <is>
          <t>CORBL</t>
        </is>
      </c>
      <c r="C43" s="10" t="inlineStr">
        <is>
          <t>Development Bank</t>
        </is>
      </c>
      <c r="D43" s="10" t="inlineStr">
        <is>
          <t>Corporate Development Bank Limited</t>
        </is>
      </c>
      <c r="E43" s="10" t="inlineStr">
        <is>
          <t>BUY</t>
        </is>
      </c>
      <c r="F43" s="10" t="inlineStr">
        <is>
          <t>Pullback</t>
        </is>
      </c>
      <c r="G43" s="11" t="n">
        <v>80</v>
      </c>
      <c r="H43" s="12" t="n">
        <v>1929</v>
      </c>
      <c r="I43" s="12" t="n">
        <v>1799.6</v>
      </c>
      <c r="J43" s="13" t="n">
        <v>7.190486774838859</v>
      </c>
      <c r="K43" s="14" t="n">
        <v>49281</v>
      </c>
      <c r="L43" s="14" t="n">
        <v>95063049</v>
      </c>
      <c r="M43" s="13" t="n">
        <v>3.017542785414689</v>
      </c>
      <c r="N43" s="12" t="n">
        <v>1874.169692637424</v>
      </c>
      <c r="O43" s="12" t="n">
        <v>1806.987049256264</v>
      </c>
      <c r="P43" s="12" t="n">
        <v>1729.197625718754</v>
      </c>
      <c r="Q43" s="13" t="n">
        <v>61.78745345173242</v>
      </c>
      <c r="R43" s="13" t="n">
        <v>184.9857142857142</v>
      </c>
      <c r="S43" s="13" t="n">
        <v>13.27112493519959</v>
      </c>
      <c r="T43" s="13" t="n">
        <v>0.732421875</v>
      </c>
      <c r="U43" s="13" t="n">
        <v>16.6015625</v>
      </c>
      <c r="V43" s="12" t="n">
        <v>1929</v>
      </c>
      <c r="W43" s="12" t="n">
        <v>1651.521428571429</v>
      </c>
      <c r="X43" s="12" t="n">
        <v>2345.217857142857</v>
      </c>
      <c r="Y43" s="12" t="n">
        <v>2622.696428571428</v>
      </c>
      <c r="Z43" s="12" t="n">
        <v>2761.435714285714</v>
      </c>
      <c r="AA43" s="10" t="inlineStr">
        <is>
          <t>5–10</t>
        </is>
      </c>
      <c r="AB43" s="11" t="n">
        <v>6</v>
      </c>
      <c r="AC43" s="11" t="n">
        <v>10</v>
      </c>
      <c r="AD43" s="10" t="inlineStr">
        <is>
          <t>Close&gt;EMA20; EMA20&gt;EMA50; Close&gt;VWAP &amp; VWAP rising/flat; RSI in 50–70; Strong close; Pullback near EMA20 (ATR); Volume&gt;Avg20; Liquidity OK; Extended vs VWAP; High volatility</t>
        </is>
      </c>
    </row>
    <row r="44">
      <c r="A44" s="9" t="n">
        <v>46060</v>
      </c>
      <c r="B44" s="10" t="inlineStr">
        <is>
          <t>SHIVM</t>
        </is>
      </c>
      <c r="C44" s="10" t="inlineStr">
        <is>
          <t>Manufacturing and Processing</t>
        </is>
      </c>
      <c r="D44" s="10" t="inlineStr">
        <is>
          <t>Shivam Cements Limited</t>
        </is>
      </c>
      <c r="E44" s="10" t="inlineStr">
        <is>
          <t>BUY</t>
        </is>
      </c>
      <c r="F44" s="10" t="inlineStr">
        <is>
          <t>Pullback</t>
        </is>
      </c>
      <c r="G44" s="11" t="n">
        <v>80</v>
      </c>
      <c r="H44" s="12" t="n">
        <v>615.1</v>
      </c>
      <c r="I44" s="12" t="n">
        <v>614.64</v>
      </c>
      <c r="J44" s="13" t="n">
        <v>0.07484055707406553</v>
      </c>
      <c r="K44" s="14" t="n">
        <v>131470</v>
      </c>
      <c r="L44" s="14" t="n">
        <v>80867197</v>
      </c>
      <c r="M44" s="13" t="n">
        <v>0.5175176394708464</v>
      </c>
      <c r="N44" s="12" t="n">
        <v>615.7405633663609</v>
      </c>
      <c r="O44" s="12" t="n">
        <v>614.8773907077319</v>
      </c>
      <c r="P44" s="12" t="n">
        <v>606.2399288210037</v>
      </c>
      <c r="Q44" s="13" t="n">
        <v>44.48574969020295</v>
      </c>
      <c r="R44" s="13" t="n">
        <v>15.92857142857143</v>
      </c>
      <c r="S44" s="13" t="n">
        <v>2.097219964233454</v>
      </c>
      <c r="T44" s="13" t="n">
        <v>0.6976744186046524</v>
      </c>
      <c r="U44" s="13" t="n">
        <v>39.53488372093048</v>
      </c>
      <c r="V44" s="12" t="n">
        <v>615.1</v>
      </c>
      <c r="W44" s="12" t="n">
        <v>591.2071428571429</v>
      </c>
      <c r="X44" s="12" t="n">
        <v>650.9392857142857</v>
      </c>
      <c r="Y44" s="12" t="n">
        <v>674.8321428571428</v>
      </c>
      <c r="Z44" s="12" t="n">
        <v>686.7785714285714</v>
      </c>
      <c r="AA44" s="10" t="inlineStr">
        <is>
          <t>5–10</t>
        </is>
      </c>
      <c r="AB44" s="11" t="n">
        <v>6</v>
      </c>
      <c r="AC44" s="11" t="n">
        <v>10</v>
      </c>
      <c r="AD44" s="10" t="inlineStr">
        <is>
          <t>Close&gt;EMA20; EMA20&gt;EMA50; Close&gt;VWAP &amp; VWAP rising/flat; Strong close; Good candle body; Pullback near EMA20 (ATR); Liquidity OK; Weak RSI</t>
        </is>
      </c>
    </row>
    <row r="45">
      <c r="A45" s="9" t="n">
        <v>46060</v>
      </c>
      <c r="B45" s="10" t="inlineStr">
        <is>
          <t>KSBBL</t>
        </is>
      </c>
      <c r="C45" s="10" t="inlineStr">
        <is>
          <t>Development Bank</t>
        </is>
      </c>
      <c r="D45" s="10" t="inlineStr">
        <is>
          <t>Kamana Sewa Bikas Bank Limited</t>
        </is>
      </c>
      <c r="E45" s="10" t="inlineStr">
        <is>
          <t>BUY</t>
        </is>
      </c>
      <c r="F45" s="10" t="inlineStr">
        <is>
          <t>Pullback</t>
        </is>
      </c>
      <c r="G45" s="11" t="n">
        <v>80</v>
      </c>
      <c r="H45" s="12" t="n">
        <v>462</v>
      </c>
      <c r="I45" s="12" t="n">
        <v>460.19</v>
      </c>
      <c r="J45" s="13" t="n">
        <v>0.3933158043416854</v>
      </c>
      <c r="K45" s="14" t="n">
        <v>26959</v>
      </c>
      <c r="L45" s="14" t="n">
        <v>12455058</v>
      </c>
      <c r="M45" s="13" t="n">
        <v>0.5573467162150288</v>
      </c>
      <c r="N45" s="12" t="n">
        <v>461.0336071866344</v>
      </c>
      <c r="O45" s="12" t="n">
        <v>458.8886390828443</v>
      </c>
      <c r="P45" s="12" t="n">
        <v>450.8192913954189</v>
      </c>
      <c r="Q45" s="13" t="n">
        <v>42.64705882352063</v>
      </c>
      <c r="R45" s="13" t="n">
        <v>12.35</v>
      </c>
      <c r="S45" s="13" t="n">
        <v>2.98701298701299</v>
      </c>
      <c r="T45" s="13" t="n">
        <v>0.7826086956521741</v>
      </c>
      <c r="U45" s="13" t="n">
        <v>78.2608695652174</v>
      </c>
      <c r="V45" s="12" t="n">
        <v>462</v>
      </c>
      <c r="W45" s="12" t="n">
        <v>443.475</v>
      </c>
      <c r="X45" s="12" t="n">
        <v>489.7875</v>
      </c>
      <c r="Y45" s="12" t="n">
        <v>508.3124999999999</v>
      </c>
      <c r="Z45" s="12" t="n">
        <v>517.5749999999999</v>
      </c>
      <c r="AA45" s="10" t="inlineStr">
        <is>
          <t>5–10</t>
        </is>
      </c>
      <c r="AB45" s="11" t="n">
        <v>6</v>
      </c>
      <c r="AC45" s="11" t="n">
        <v>10</v>
      </c>
      <c r="AD45" s="10" t="inlineStr">
        <is>
          <t>Close&gt;EMA20; EMA20&gt;EMA50; Close&gt;VWAP &amp; VWAP rising/flat; Strong close; Good candle body; Pullback near EMA20 (ATR); Liquidity OK; Weak RSI</t>
        </is>
      </c>
    </row>
    <row r="46">
      <c r="A46" s="9" t="n">
        <v>46060</v>
      </c>
      <c r="B46" s="10" t="inlineStr">
        <is>
          <t>NESDO</t>
        </is>
      </c>
      <c r="C46" s="10" t="inlineStr">
        <is>
          <t>Microfinance</t>
        </is>
      </c>
      <c r="D46" s="10" t="inlineStr">
        <is>
          <t>Nesdo Sambridha Laghubitta Bittiya Sanstha Limited</t>
        </is>
      </c>
      <c r="E46" s="10" t="inlineStr">
        <is>
          <t>BUY</t>
        </is>
      </c>
      <c r="F46" s="10" t="inlineStr">
        <is>
          <t>Pullback</t>
        </is>
      </c>
      <c r="G46" s="11" t="n">
        <v>80</v>
      </c>
      <c r="H46" s="12" t="n">
        <v>1529.9</v>
      </c>
      <c r="I46" s="12" t="n">
        <v>1513.46</v>
      </c>
      <c r="J46" s="13" t="n">
        <v>1.086252692505917</v>
      </c>
      <c r="K46" s="14" t="n">
        <v>2112</v>
      </c>
      <c r="L46" s="14" t="n">
        <v>3231148.8</v>
      </c>
      <c r="M46" s="13" t="n">
        <v>0.9377081205878435</v>
      </c>
      <c r="N46" s="12" t="n">
        <v>1531.518630448616</v>
      </c>
      <c r="O46" s="12" t="n">
        <v>1529.76713442184</v>
      </c>
      <c r="P46" s="12" t="n">
        <v>1520.568074418995</v>
      </c>
      <c r="Q46" s="13" t="n">
        <v>48.79369768586569</v>
      </c>
      <c r="R46" s="13" t="n">
        <v>43.79285714285715</v>
      </c>
      <c r="S46" s="13" t="n">
        <v>2.549186221321655</v>
      </c>
      <c r="T46" s="13" t="n">
        <v>0.766666666666669</v>
      </c>
      <c r="U46" s="13" t="n">
        <v>0</v>
      </c>
      <c r="V46" s="12" t="n">
        <v>1529.9</v>
      </c>
      <c r="W46" s="12" t="n">
        <v>1464.210714285714</v>
      </c>
      <c r="X46" s="12" t="n">
        <v>1628.433928571429</v>
      </c>
      <c r="Y46" s="12" t="n">
        <v>1694.123214285714</v>
      </c>
      <c r="Z46" s="12" t="n">
        <v>1726.967857142857</v>
      </c>
      <c r="AA46" s="10" t="inlineStr">
        <is>
          <t>5–10</t>
        </is>
      </c>
      <c r="AB46" s="11" t="n">
        <v>6</v>
      </c>
      <c r="AC46" s="11" t="n">
        <v>10</v>
      </c>
      <c r="AD46" s="10" t="inlineStr">
        <is>
          <t>Close&gt;EMA20; EMA20&gt;EMA50; Close&gt;VWAP &amp; VWAP rising/flat; Strong close; Pullback near EMA20 (ATR); Liquidity OK</t>
        </is>
      </c>
    </row>
    <row r="47">
      <c r="A47" s="9" t="n">
        <v>46060</v>
      </c>
      <c r="B47" s="10" t="inlineStr">
        <is>
          <t>NRN</t>
        </is>
      </c>
      <c r="C47" s="10" t="inlineStr">
        <is>
          <t>Investment</t>
        </is>
      </c>
      <c r="D47" s="10" t="inlineStr">
        <is>
          <t>NRN Infrastructure and Development Limited</t>
        </is>
      </c>
      <c r="E47" s="10" t="inlineStr">
        <is>
          <t>BUY</t>
        </is>
      </c>
      <c r="F47" s="10" t="inlineStr">
        <is>
          <t>Trend</t>
        </is>
      </c>
      <c r="G47" s="11" t="n">
        <v>76</v>
      </c>
      <c r="H47" s="12" t="n">
        <v>1647</v>
      </c>
      <c r="I47" s="12" t="n">
        <v>1629.15</v>
      </c>
      <c r="J47" s="13" t="n">
        <v>1.095663382745598</v>
      </c>
      <c r="K47" s="14" t="n">
        <v>237475</v>
      </c>
      <c r="L47" s="14" t="n">
        <v>391121325</v>
      </c>
      <c r="M47" s="13" t="n">
        <v>2.155900253469776</v>
      </c>
      <c r="N47" s="12" t="n">
        <v>1576.834064816497</v>
      </c>
      <c r="O47" s="12" t="n">
        <v>1532.810545962008</v>
      </c>
      <c r="P47" s="12" t="n">
        <v>1477.882753055598</v>
      </c>
      <c r="Q47" s="13" t="n">
        <v>76.53333333333048</v>
      </c>
      <c r="R47" s="13" t="n">
        <v>65.95</v>
      </c>
      <c r="S47" s="13" t="n">
        <v>4.480874316939889</v>
      </c>
      <c r="T47" s="13" t="n">
        <v>0.9620596205962065</v>
      </c>
      <c r="U47" s="13" t="n">
        <v>90.78590785907865</v>
      </c>
      <c r="V47" s="12" t="n">
        <v>1647</v>
      </c>
      <c r="W47" s="12" t="n">
        <v>1548.075</v>
      </c>
      <c r="X47" s="12" t="n">
        <v>1795.3875</v>
      </c>
      <c r="Y47" s="12" t="n">
        <v>1894.3125</v>
      </c>
      <c r="Z47" s="12" t="n">
        <v>1943.775</v>
      </c>
      <c r="AA47" s="10" t="inlineStr">
        <is>
          <t>3–10</t>
        </is>
      </c>
      <c r="AB47" s="11" t="n">
        <v>6</v>
      </c>
      <c r="AC47" s="11" t="n">
        <v>10</v>
      </c>
      <c r="AD47" s="10" t="inlineStr">
        <is>
          <t>Close&gt;EMA20; EMA20&gt;EMA50; Close&gt;VWAP &amp; VWAP rising/flat; Strong close; Good candle body; Trend continuation; Volume&gt;Avg20; Liquidity OK; RSI overbought</t>
        </is>
      </c>
    </row>
    <row r="48">
      <c r="A48" s="9" t="n">
        <v>46060</v>
      </c>
      <c r="B48" s="10" t="inlineStr">
        <is>
          <t>RIDI</t>
        </is>
      </c>
      <c r="C48" s="10" t="inlineStr">
        <is>
          <t>Hydropower</t>
        </is>
      </c>
      <c r="D48" s="10" t="inlineStr">
        <is>
          <t>Ridi Power Company Limited</t>
        </is>
      </c>
      <c r="E48" s="10" t="inlineStr">
        <is>
          <t>BUY</t>
        </is>
      </c>
      <c r="F48" s="10" t="inlineStr">
        <is>
          <t>Trend</t>
        </is>
      </c>
      <c r="G48" s="11" t="n">
        <v>76</v>
      </c>
      <c r="H48" s="12" t="n">
        <v>263.6</v>
      </c>
      <c r="I48" s="12" t="n">
        <v>258.72</v>
      </c>
      <c r="J48" s="13" t="n">
        <v>1.88620902906617</v>
      </c>
      <c r="K48" s="14" t="n">
        <v>894684</v>
      </c>
      <c r="L48" s="14" t="n">
        <v>235838702.4</v>
      </c>
      <c r="M48" s="13" t="n">
        <v>4.244520440551812</v>
      </c>
      <c r="N48" s="12" t="n">
        <v>247.5468804646772</v>
      </c>
      <c r="O48" s="12" t="n">
        <v>240.440648562382</v>
      </c>
      <c r="P48" s="12" t="n">
        <v>232.1309138351557</v>
      </c>
      <c r="Q48" s="13" t="n">
        <v>77.92022792021238</v>
      </c>
      <c r="R48" s="13" t="n">
        <v>13.01428571428572</v>
      </c>
      <c r="S48" s="13" t="n">
        <v>10.09104704097118</v>
      </c>
      <c r="T48" s="13" t="n">
        <v>1</v>
      </c>
      <c r="U48" s="13" t="n">
        <v>100</v>
      </c>
      <c r="V48" s="12" t="n">
        <v>263.6</v>
      </c>
      <c r="W48" s="12" t="n">
        <v>244.0785714285715</v>
      </c>
      <c r="X48" s="12" t="n">
        <v>292.8821428571429</v>
      </c>
      <c r="Y48" s="12" t="n">
        <v>312.4035714285715</v>
      </c>
      <c r="Z48" s="12" t="n">
        <v>322.1642857142857</v>
      </c>
      <c r="AA48" s="10" t="inlineStr">
        <is>
          <t>3–10</t>
        </is>
      </c>
      <c r="AB48" s="11" t="n">
        <v>6</v>
      </c>
      <c r="AC48" s="11" t="n">
        <v>10</v>
      </c>
      <c r="AD48" s="10" t="inlineStr">
        <is>
          <t>Close&gt;EMA20; EMA20&gt;EMA50; Close&gt;VWAP &amp; VWAP rising/flat; Strong close; Good candle body; Trend continuation; Volume&gt;Avg20; Liquidity OK; RSI overbought</t>
        </is>
      </c>
    </row>
    <row r="49">
      <c r="A49" s="9" t="n">
        <v>46060</v>
      </c>
      <c r="B49" s="10" t="inlineStr">
        <is>
          <t>ULHC</t>
        </is>
      </c>
      <c r="C49" s="10" t="inlineStr">
        <is>
          <t>Hydropower</t>
        </is>
      </c>
      <c r="D49" s="10" t="inlineStr">
        <is>
          <t>Upper Lohore Khola Hydropower Company Limited</t>
        </is>
      </c>
      <c r="E49" s="10" t="inlineStr">
        <is>
          <t>BUY</t>
        </is>
      </c>
      <c r="F49" s="10" t="inlineStr">
        <is>
          <t>Trend</t>
        </is>
      </c>
      <c r="G49" s="11" t="n">
        <v>76</v>
      </c>
      <c r="H49" s="12" t="n">
        <v>538</v>
      </c>
      <c r="I49" s="12" t="n">
        <v>522.5700000000001</v>
      </c>
      <c r="J49" s="13" t="n">
        <v>2.952714468874973</v>
      </c>
      <c r="K49" s="14" t="n">
        <v>146008</v>
      </c>
      <c r="L49" s="14" t="n">
        <v>78552304</v>
      </c>
      <c r="M49" s="13" t="n">
        <v>3.961370613395482</v>
      </c>
      <c r="N49" s="12" t="n">
        <v>503.6471504746975</v>
      </c>
      <c r="O49" s="12" t="n">
        <v>488.7956716389475</v>
      </c>
      <c r="P49" s="12" t="n">
        <v>473.8117900830118</v>
      </c>
      <c r="Q49" s="13" t="n">
        <v>80.57705840956277</v>
      </c>
      <c r="R49" s="13" t="n">
        <v>22.43571428571428</v>
      </c>
      <c r="S49" s="13" t="n">
        <v>8.531598513011149</v>
      </c>
      <c r="T49" s="13" t="n">
        <v>0.9782135076252724</v>
      </c>
      <c r="U49" s="13" t="n">
        <v>97.82135076252723</v>
      </c>
      <c r="V49" s="12" t="n">
        <v>538</v>
      </c>
      <c r="W49" s="12" t="n">
        <v>504.3464285714286</v>
      </c>
      <c r="X49" s="12" t="n">
        <v>588.4803571428571</v>
      </c>
      <c r="Y49" s="12" t="n">
        <v>622.1339285714286</v>
      </c>
      <c r="Z49" s="12" t="n">
        <v>638.9607142857142</v>
      </c>
      <c r="AA49" s="10" t="inlineStr">
        <is>
          <t>3–10</t>
        </is>
      </c>
      <c r="AB49" s="11" t="n">
        <v>6</v>
      </c>
      <c r="AC49" s="11" t="n">
        <v>10</v>
      </c>
      <c r="AD49" s="10" t="inlineStr">
        <is>
          <t>Close&gt;EMA20; EMA20&gt;EMA50; Close&gt;VWAP &amp; VWAP rising/flat; Strong close; Good candle body; Trend continuation; Volume&gt;Avg20; Liquidity OK; RSI overbought</t>
        </is>
      </c>
    </row>
    <row r="50">
      <c r="A50" s="9" t="n">
        <v>46060</v>
      </c>
      <c r="B50" s="10" t="inlineStr">
        <is>
          <t>TVCL</t>
        </is>
      </c>
      <c r="C50" s="10" t="inlineStr">
        <is>
          <t>Hydropower</t>
        </is>
      </c>
      <c r="D50" s="10" t="inlineStr">
        <is>
          <t>Trishuli Jal Vidhyut Company Limited</t>
        </is>
      </c>
      <c r="E50" s="10" t="inlineStr">
        <is>
          <t>BUY</t>
        </is>
      </c>
      <c r="F50" s="10" t="inlineStr">
        <is>
          <t>Trend</t>
        </is>
      </c>
      <c r="G50" s="11" t="n">
        <v>76</v>
      </c>
      <c r="H50" s="12" t="n">
        <v>575</v>
      </c>
      <c r="I50" s="12" t="n">
        <v>562.78</v>
      </c>
      <c r="J50" s="13" t="n">
        <v>2.171363587902915</v>
      </c>
      <c r="K50" s="14" t="n">
        <v>127391</v>
      </c>
      <c r="L50" s="14" t="n">
        <v>73249825</v>
      </c>
      <c r="M50" s="13" t="n">
        <v>2.016037652242169</v>
      </c>
      <c r="N50" s="12" t="n">
        <v>534.538434030317</v>
      </c>
      <c r="O50" s="12" t="n">
        <v>495.7776812035356</v>
      </c>
      <c r="P50" s="12" t="n">
        <v>452.708895500975</v>
      </c>
      <c r="Q50" s="13" t="n">
        <v>85.47548291232839</v>
      </c>
      <c r="R50" s="13" t="n">
        <v>34.67857142857142</v>
      </c>
      <c r="S50" s="13" t="n">
        <v>6.486956521739122</v>
      </c>
      <c r="T50" s="13" t="n">
        <v>0.9651474530831111</v>
      </c>
      <c r="U50" s="13" t="n">
        <v>75.33512064343178</v>
      </c>
      <c r="V50" s="12" t="n">
        <v>575</v>
      </c>
      <c r="W50" s="12" t="n">
        <v>522.9821428571429</v>
      </c>
      <c r="X50" s="12" t="n">
        <v>653.0267857142857</v>
      </c>
      <c r="Y50" s="12" t="n">
        <v>705.0446428571428</v>
      </c>
      <c r="Z50" s="12" t="n">
        <v>731.0535714285713</v>
      </c>
      <c r="AA50" s="10" t="inlineStr">
        <is>
          <t>3–10</t>
        </is>
      </c>
      <c r="AB50" s="11" t="n">
        <v>6</v>
      </c>
      <c r="AC50" s="11" t="n">
        <v>10</v>
      </c>
      <c r="AD50" s="10" t="inlineStr">
        <is>
          <t>Close&gt;EMA20; EMA20&gt;EMA50; Close&gt;VWAP &amp; VWAP rising/flat; Strong close; Good candle body; Trend continuation; Volume&gt;Avg20; Liquidity OK; RSI overbought</t>
        </is>
      </c>
    </row>
    <row r="51">
      <c r="A51" s="9" t="n">
        <v>46060</v>
      </c>
      <c r="B51" s="10" t="inlineStr">
        <is>
          <t>KDL</t>
        </is>
      </c>
      <c r="C51" s="10" t="inlineStr">
        <is>
          <t>Hotel and Tourism</t>
        </is>
      </c>
      <c r="D51" s="10" t="inlineStr">
        <is>
          <t>Kalinchowk Darshan Limited</t>
        </is>
      </c>
      <c r="E51" s="10" t="inlineStr">
        <is>
          <t>BUY</t>
        </is>
      </c>
      <c r="F51" s="10" t="inlineStr">
        <is>
          <t>Trend</t>
        </is>
      </c>
      <c r="G51" s="11" t="n">
        <v>76</v>
      </c>
      <c r="H51" s="12" t="n">
        <v>1078.1</v>
      </c>
      <c r="I51" s="12" t="n">
        <v>1076.12</v>
      </c>
      <c r="J51" s="13" t="n">
        <v>0.1839943500724843</v>
      </c>
      <c r="K51" s="14" t="n">
        <v>22551</v>
      </c>
      <c r="L51" s="14" t="n">
        <v>24312233.1</v>
      </c>
      <c r="M51" s="13" t="n">
        <v>2.579763198535721</v>
      </c>
      <c r="N51" s="12" t="n">
        <v>925.4780016868823</v>
      </c>
      <c r="O51" s="12" t="n">
        <v>878.7626466777605</v>
      </c>
      <c r="P51" s="12" t="n">
        <v>861.0306835595487</v>
      </c>
      <c r="Q51" s="13" t="n">
        <v>89.10918737782393</v>
      </c>
      <c r="R51" s="13" t="n">
        <v>41.9142857142857</v>
      </c>
      <c r="S51" s="13" t="n">
        <v>8.26453946758185</v>
      </c>
      <c r="T51" s="13" t="n">
        <v>1</v>
      </c>
      <c r="U51" s="13" t="n">
        <v>100</v>
      </c>
      <c r="V51" s="12" t="n">
        <v>1078.1</v>
      </c>
      <c r="W51" s="12" t="n">
        <v>1015.228571428571</v>
      </c>
      <c r="X51" s="12" t="n">
        <v>1172.407142857143</v>
      </c>
      <c r="Y51" s="12" t="n">
        <v>1235.278571428571</v>
      </c>
      <c r="Z51" s="12" t="n">
        <v>1266.714285714285</v>
      </c>
      <c r="AA51" s="10" t="inlineStr">
        <is>
          <t>3–10</t>
        </is>
      </c>
      <c r="AB51" s="11" t="n">
        <v>6</v>
      </c>
      <c r="AC51" s="11" t="n">
        <v>10</v>
      </c>
      <c r="AD51" s="10" t="inlineStr">
        <is>
          <t>Close&gt;EMA20; EMA20&gt;EMA50; Close&gt;VWAP &amp; VWAP rising/flat; Strong close; Good candle body; Trend continuation; Volume&gt;Avg20; Liquidity OK; RSI overbought</t>
        </is>
      </c>
    </row>
    <row r="52">
      <c r="A52" s="9" t="n">
        <v>46060</v>
      </c>
      <c r="B52" s="10" t="inlineStr">
        <is>
          <t>ALICL</t>
        </is>
      </c>
      <c r="C52" s="10" t="inlineStr">
        <is>
          <t>Life Insurance</t>
        </is>
      </c>
      <c r="D52" s="10" t="inlineStr">
        <is>
          <t>Asian Life Insurance Company Limited</t>
        </is>
      </c>
      <c r="E52" s="10" t="inlineStr">
        <is>
          <t>BUY</t>
        </is>
      </c>
      <c r="F52" s="10" t="inlineStr">
        <is>
          <t>Pullback</t>
        </is>
      </c>
      <c r="G52" s="11" t="n">
        <v>76</v>
      </c>
      <c r="H52" s="12" t="n">
        <v>480</v>
      </c>
      <c r="I52" s="12" t="n">
        <v>477.03</v>
      </c>
      <c r="J52" s="13" t="n">
        <v>0.6226023520533358</v>
      </c>
      <c r="K52" s="14" t="n">
        <v>35987</v>
      </c>
      <c r="L52" s="14" t="n">
        <v>17273760</v>
      </c>
      <c r="M52" s="13" t="n">
        <v>0.7581070391440408</v>
      </c>
      <c r="N52" s="12" t="n">
        <v>478.6035534105589</v>
      </c>
      <c r="O52" s="12" t="n">
        <v>477.4476544227858</v>
      </c>
      <c r="P52" s="12" t="n">
        <v>475.311209276915</v>
      </c>
      <c r="Q52" s="13" t="n">
        <v>49.30966469426647</v>
      </c>
      <c r="R52" s="13" t="n">
        <v>9.528571428571423</v>
      </c>
      <c r="S52" s="13" t="n">
        <v>1.666666666666667</v>
      </c>
      <c r="T52" s="13" t="n">
        <v>0.625</v>
      </c>
      <c r="U52" s="13" t="n">
        <v>37.5</v>
      </c>
      <c r="V52" s="12" t="n">
        <v>480</v>
      </c>
      <c r="W52" s="12" t="n">
        <v>465.7071428571429</v>
      </c>
      <c r="X52" s="12" t="n">
        <v>501.4392857142857</v>
      </c>
      <c r="Y52" s="12" t="n">
        <v>515.7321428571429</v>
      </c>
      <c r="Z52" s="12" t="n">
        <v>522.8785714285714</v>
      </c>
      <c r="AA52" s="10" t="inlineStr">
        <is>
          <t>5–10</t>
        </is>
      </c>
      <c r="AB52" s="11" t="n">
        <v>6</v>
      </c>
      <c r="AC52" s="11" t="n">
        <v>10</v>
      </c>
      <c r="AD52" s="10" t="inlineStr">
        <is>
          <t>Close&gt;EMA20; EMA20&gt;EMA50; Close&gt;VWAP &amp; VWAP rising/flat; Good candle body; Pullback near EMA20 (ATR); Liquidity OK</t>
        </is>
      </c>
    </row>
    <row r="53">
      <c r="A53" s="9" t="n">
        <v>46060</v>
      </c>
      <c r="B53" s="10" t="inlineStr">
        <is>
          <t>MEN</t>
        </is>
      </c>
      <c r="C53" s="10" t="inlineStr">
        <is>
          <t>Hydropower</t>
        </is>
      </c>
      <c r="D53" s="10" t="inlineStr">
        <is>
          <t>Mountain Energy Nepal Limited</t>
        </is>
      </c>
      <c r="E53" s="10" t="inlineStr">
        <is>
          <t>BUY</t>
        </is>
      </c>
      <c r="F53" s="10" t="inlineStr">
        <is>
          <t>Trend</t>
        </is>
      </c>
      <c r="G53" s="11" t="n">
        <v>76</v>
      </c>
      <c r="H53" s="12" t="n">
        <v>595</v>
      </c>
      <c r="I53" s="12" t="n">
        <v>590.83</v>
      </c>
      <c r="J53" s="13" t="n">
        <v>0.705786774537508</v>
      </c>
      <c r="K53" s="14" t="n">
        <v>28937</v>
      </c>
      <c r="L53" s="14" t="n">
        <v>17217515</v>
      </c>
      <c r="M53" s="13" t="n">
        <v>0.4334260987307417</v>
      </c>
      <c r="N53" s="12" t="n">
        <v>591.2362222173283</v>
      </c>
      <c r="O53" s="12" t="n">
        <v>588.9759605490557</v>
      </c>
      <c r="P53" s="12" t="n">
        <v>596.881235342021</v>
      </c>
      <c r="Q53" s="13" t="n">
        <v>54.54545454544462</v>
      </c>
      <c r="R53" s="13" t="n">
        <v>14.05714285714285</v>
      </c>
      <c r="S53" s="13" t="n">
        <v>1.680672268907563</v>
      </c>
      <c r="T53" s="13" t="n">
        <v>1</v>
      </c>
      <c r="U53" s="13" t="n">
        <v>100</v>
      </c>
      <c r="V53" s="12" t="n">
        <v>595</v>
      </c>
      <c r="W53" s="12" t="n">
        <v>573.9142857142857</v>
      </c>
      <c r="X53" s="12" t="n">
        <v>626.6285714285714</v>
      </c>
      <c r="Y53" s="12" t="n">
        <v>647.7142857142858</v>
      </c>
      <c r="Z53" s="12" t="n">
        <v>658.2571428571429</v>
      </c>
      <c r="AA53" s="10" t="inlineStr">
        <is>
          <t>3–10</t>
        </is>
      </c>
      <c r="AB53" s="11" t="n">
        <v>6</v>
      </c>
      <c r="AC53" s="11" t="n">
        <v>10</v>
      </c>
      <c r="AD53" s="10" t="inlineStr">
        <is>
          <t>Close&gt;EMA20; Close&gt;VWAP &amp; VWAP rising/flat; RSI in 50–70; Strong close; Good candle body; Trend continuation; Liquidity OK</t>
        </is>
      </c>
    </row>
    <row r="54">
      <c r="A54" s="9" t="n">
        <v>46060</v>
      </c>
      <c r="B54" s="10" t="inlineStr">
        <is>
          <t>NLICL</t>
        </is>
      </c>
      <c r="C54" s="10" t="inlineStr">
        <is>
          <t>Life Insurance</t>
        </is>
      </c>
      <c r="D54" s="10" t="inlineStr">
        <is>
          <t>National Life Insurance Company Limited</t>
        </is>
      </c>
      <c r="E54" s="10" t="inlineStr">
        <is>
          <t>BUY</t>
        </is>
      </c>
      <c r="F54" s="10" t="inlineStr">
        <is>
          <t>Trend</t>
        </is>
      </c>
      <c r="G54" s="11" t="n">
        <v>76</v>
      </c>
      <c r="H54" s="12" t="n">
        <v>595</v>
      </c>
      <c r="I54" s="12" t="n">
        <v>588.25</v>
      </c>
      <c r="J54" s="13" t="n">
        <v>1.14747131321717</v>
      </c>
      <c r="K54" s="14" t="n">
        <v>12887</v>
      </c>
      <c r="L54" s="14" t="n">
        <v>7667765</v>
      </c>
      <c r="M54" s="13" t="n">
        <v>0.7125440260092115</v>
      </c>
      <c r="N54" s="12" t="n">
        <v>590.9806912257544</v>
      </c>
      <c r="O54" s="12" t="n">
        <v>591.9624644124827</v>
      </c>
      <c r="P54" s="12" t="n">
        <v>599.4028603019681</v>
      </c>
      <c r="Q54" s="13" t="n">
        <v>58.70253164555661</v>
      </c>
      <c r="R54" s="13" t="n">
        <v>15.25714285714284</v>
      </c>
      <c r="S54" s="13" t="n">
        <v>2.504201680672265</v>
      </c>
      <c r="T54" s="13" t="n">
        <v>1</v>
      </c>
      <c r="U54" s="13" t="n">
        <v>73.82550335570481</v>
      </c>
      <c r="V54" s="12" t="n">
        <v>595</v>
      </c>
      <c r="W54" s="12" t="n">
        <v>572.1142857142858</v>
      </c>
      <c r="X54" s="12" t="n">
        <v>629.3285714285714</v>
      </c>
      <c r="Y54" s="12" t="n">
        <v>652.2142857142856</v>
      </c>
      <c r="Z54" s="12" t="n">
        <v>663.6571428571427</v>
      </c>
      <c r="AA54" s="10" t="inlineStr">
        <is>
          <t>3–10</t>
        </is>
      </c>
      <c r="AB54" s="11" t="n">
        <v>6</v>
      </c>
      <c r="AC54" s="11" t="n">
        <v>10</v>
      </c>
      <c r="AD54" s="10" t="inlineStr">
        <is>
          <t>Close&gt;EMA20; Close&gt;VWAP &amp; VWAP rising/flat; RSI in 50–70; Strong close; Good candle body; Trend continuation; Liquidity OK</t>
        </is>
      </c>
    </row>
    <row r="55">
      <c r="A55" s="9" t="n">
        <v>46060</v>
      </c>
      <c r="B55" s="10" t="inlineStr">
        <is>
          <t>AVYAN</t>
        </is>
      </c>
      <c r="C55" s="10" t="inlineStr">
        <is>
          <t>Microfinance</t>
        </is>
      </c>
      <c r="D55" s="10" t="inlineStr">
        <is>
          <t>Aviyan Laghubitta Bittiya Sanstha Limited</t>
        </is>
      </c>
      <c r="E55" s="10" t="inlineStr">
        <is>
          <t>BUY</t>
        </is>
      </c>
      <c r="F55" s="10" t="inlineStr">
        <is>
          <t>Trend</t>
        </is>
      </c>
      <c r="G55" s="11" t="n">
        <v>76</v>
      </c>
      <c r="H55" s="12" t="n">
        <v>958</v>
      </c>
      <c r="I55" s="12" t="n">
        <v>945.65</v>
      </c>
      <c r="J55" s="13" t="n">
        <v>1.30598001374716</v>
      </c>
      <c r="K55" s="14" t="n">
        <v>4150</v>
      </c>
      <c r="L55" s="14" t="n">
        <v>3975700</v>
      </c>
      <c r="M55" s="13" t="n">
        <v>0.8007409265440794</v>
      </c>
      <c r="N55" s="12" t="n">
        <v>957.6368561239481</v>
      </c>
      <c r="O55" s="12" t="n">
        <v>957.7866754910082</v>
      </c>
      <c r="P55" s="12" t="n">
        <v>962.1675940058201</v>
      </c>
      <c r="Q55" s="13" t="n">
        <v>51.19999999999426</v>
      </c>
      <c r="R55" s="13" t="n">
        <v>38.77857142857141</v>
      </c>
      <c r="S55" s="13" t="n">
        <v>3.089770354906045</v>
      </c>
      <c r="T55" s="13" t="n">
        <v>0.8716216216216227</v>
      </c>
      <c r="U55" s="13" t="n">
        <v>50.67567567567583</v>
      </c>
      <c r="V55" s="12" t="n">
        <v>958</v>
      </c>
      <c r="W55" s="12" t="n">
        <v>899.8321428571429</v>
      </c>
      <c r="X55" s="12" t="n">
        <v>1045.251785714286</v>
      </c>
      <c r="Y55" s="12" t="n">
        <v>1103.419642857143</v>
      </c>
      <c r="Z55" s="12" t="n">
        <v>1132.503571428571</v>
      </c>
      <c r="AA55" s="10" t="inlineStr">
        <is>
          <t>3–10</t>
        </is>
      </c>
      <c r="AB55" s="11" t="n">
        <v>6</v>
      </c>
      <c r="AC55" s="11" t="n">
        <v>10</v>
      </c>
      <c r="AD55" s="10" t="inlineStr">
        <is>
          <t>Close&gt;EMA20; Close&gt;VWAP &amp; VWAP rising/flat; RSI in 50–70; Strong close; Good candle body; Trend continuation; Liquidity OK</t>
        </is>
      </c>
    </row>
    <row r="56">
      <c r="A56" s="9" t="n">
        <v>46060</v>
      </c>
      <c r="B56" s="10" t="inlineStr">
        <is>
          <t>KKHC</t>
        </is>
      </c>
      <c r="C56" s="10" t="inlineStr">
        <is>
          <t>Hydropower</t>
        </is>
      </c>
      <c r="D56" s="10" t="inlineStr">
        <is>
          <t>Khani Khola Hydropower Company Limited</t>
        </is>
      </c>
      <c r="E56" s="10" t="inlineStr">
        <is>
          <t>BUY</t>
        </is>
      </c>
      <c r="F56" s="10" t="inlineStr">
        <is>
          <t>Trend</t>
        </is>
      </c>
      <c r="G56" s="11" t="n">
        <v>74</v>
      </c>
      <c r="H56" s="12" t="n">
        <v>251.7</v>
      </c>
      <c r="I56" s="12" t="n">
        <v>246.53</v>
      </c>
      <c r="J56" s="13" t="n">
        <v>2.097107857055931</v>
      </c>
      <c r="K56" s="14" t="n">
        <v>536005</v>
      </c>
      <c r="L56" s="14" t="n">
        <v>134912458.5</v>
      </c>
      <c r="M56" s="13" t="n">
        <v>2.989608696779814</v>
      </c>
      <c r="N56" s="12" t="n">
        <v>238.0873210363256</v>
      </c>
      <c r="O56" s="12" t="n">
        <v>233.6681303207504</v>
      </c>
      <c r="P56" s="12" t="n">
        <v>233.7044633047399</v>
      </c>
      <c r="Q56" s="13" t="n">
        <v>70.14925373132995</v>
      </c>
      <c r="R56" s="13" t="n">
        <v>13.02857142857143</v>
      </c>
      <c r="S56" s="13" t="n">
        <v>10.52840683353198</v>
      </c>
      <c r="T56" s="13" t="n">
        <v>1</v>
      </c>
      <c r="U56" s="13" t="n">
        <v>100</v>
      </c>
      <c r="V56" s="12" t="n">
        <v>251.7</v>
      </c>
      <c r="W56" s="12" t="n">
        <v>232.1571428571428</v>
      </c>
      <c r="X56" s="12" t="n">
        <v>281.0142857142857</v>
      </c>
      <c r="Y56" s="12" t="n">
        <v>300.5571428571428</v>
      </c>
      <c r="Z56" s="12" t="n">
        <v>310.3285714285714</v>
      </c>
      <c r="AA56" s="10" t="inlineStr">
        <is>
          <t>3–10</t>
        </is>
      </c>
      <c r="AB56" s="11" t="n">
        <v>6</v>
      </c>
      <c r="AC56" s="11" t="n">
        <v>10</v>
      </c>
      <c r="AD56" s="10" t="inlineStr">
        <is>
          <t>Close&gt;EMA20; Close&gt;VWAP &amp; VWAP rising/flat; Strong close; Good candle body; Trend continuation; Volume&gt;Avg20; Liquidity OK</t>
        </is>
      </c>
    </row>
    <row r="57">
      <c r="A57" s="9" t="n">
        <v>46060</v>
      </c>
      <c r="B57" s="10" t="inlineStr">
        <is>
          <t>CHL</t>
        </is>
      </c>
      <c r="C57" s="10" t="inlineStr">
        <is>
          <t>Hydropower</t>
        </is>
      </c>
      <c r="D57" s="10" t="inlineStr">
        <is>
          <t>Chhyangdi Hydropower Company Limited</t>
        </is>
      </c>
      <c r="E57" s="10" t="inlineStr">
        <is>
          <t>BUY</t>
        </is>
      </c>
      <c r="F57" s="10" t="inlineStr">
        <is>
          <t>Trend</t>
        </is>
      </c>
      <c r="G57" s="11" t="n">
        <v>74</v>
      </c>
      <c r="H57" s="12" t="n">
        <v>298</v>
      </c>
      <c r="I57" s="12" t="n">
        <v>296.79</v>
      </c>
      <c r="J57" s="13" t="n">
        <v>0.4076956770780618</v>
      </c>
      <c r="K57" s="14" t="n">
        <v>354438</v>
      </c>
      <c r="L57" s="14" t="n">
        <v>105622524</v>
      </c>
      <c r="M57" s="13" t="n">
        <v>3.221532508858492</v>
      </c>
      <c r="N57" s="12" t="n">
        <v>285.3407654412205</v>
      </c>
      <c r="O57" s="12" t="n">
        <v>278.8843166770505</v>
      </c>
      <c r="P57" s="12" t="n">
        <v>271.0206728982981</v>
      </c>
      <c r="Q57" s="13" t="n">
        <v>71.48997134669054</v>
      </c>
      <c r="R57" s="13" t="n">
        <v>13.41428571428571</v>
      </c>
      <c r="S57" s="13" t="n">
        <v>9.362416107382543</v>
      </c>
      <c r="T57" s="13" t="n">
        <v>0.6415770609318994</v>
      </c>
      <c r="U57" s="13" t="n">
        <v>46.59498207885309</v>
      </c>
      <c r="V57" s="12" t="n">
        <v>298</v>
      </c>
      <c r="W57" s="12" t="n">
        <v>277.8785714285714</v>
      </c>
      <c r="X57" s="12" t="n">
        <v>328.1821428571428</v>
      </c>
      <c r="Y57" s="12" t="n">
        <v>348.3035714285714</v>
      </c>
      <c r="Z57" s="12" t="n">
        <v>358.3642857142857</v>
      </c>
      <c r="AA57" s="10" t="inlineStr">
        <is>
          <t>3–10</t>
        </is>
      </c>
      <c r="AB57" s="11" t="n">
        <v>6</v>
      </c>
      <c r="AC57" s="11" t="n">
        <v>10</v>
      </c>
      <c r="AD57" s="10" t="inlineStr">
        <is>
          <t>Close&gt;EMA20; EMA20&gt;EMA50; Close&gt;VWAP &amp; VWAP rising/flat; Good candle body; Trend continuation; Volume&gt;Avg20; Liquidity OK</t>
        </is>
      </c>
    </row>
    <row r="58">
      <c r="A58" s="9" t="n">
        <v>46060</v>
      </c>
      <c r="B58" s="10" t="inlineStr">
        <is>
          <t>SYPNL</t>
        </is>
      </c>
      <c r="C58" s="10" t="inlineStr">
        <is>
          <t>Manufacturing and Processing</t>
        </is>
      </c>
      <c r="D58" s="10" t="inlineStr">
        <is>
          <t>SY Panel Nepal Limited</t>
        </is>
      </c>
      <c r="E58" s="10" t="inlineStr">
        <is>
          <t>BUY</t>
        </is>
      </c>
      <c r="F58" s="10" t="inlineStr">
        <is>
          <t>Trend</t>
        </is>
      </c>
      <c r="G58" s="11" t="n">
        <v>72</v>
      </c>
      <c r="H58" s="12" t="n">
        <v>2115</v>
      </c>
      <c r="I58" s="12" t="n">
        <v>2103.78</v>
      </c>
      <c r="J58" s="13" t="n">
        <v>0.5333257279753491</v>
      </c>
      <c r="K58" s="14" t="n">
        <v>255450</v>
      </c>
      <c r="L58" s="14" t="n">
        <v>540276750</v>
      </c>
      <c r="M58" s="13" t="n">
        <v>1.095754674490728</v>
      </c>
      <c r="N58" s="12" t="n">
        <v>1990.646814600453</v>
      </c>
      <c r="O58" s="12" t="n">
        <v>1761.506686078665</v>
      </c>
      <c r="P58" s="12" t="n">
        <v>1263.3124796312</v>
      </c>
      <c r="Q58" s="13" t="n">
        <v>72.14395313153787</v>
      </c>
      <c r="R58" s="13" t="n">
        <v>167.2571428571429</v>
      </c>
      <c r="S58" s="13" t="n">
        <v>3.546099290780142</v>
      </c>
      <c r="T58" s="13" t="n">
        <v>0.5333333333333333</v>
      </c>
      <c r="U58" s="13" t="n">
        <v>53.33333333333334</v>
      </c>
      <c r="V58" s="12" t="n">
        <v>2115</v>
      </c>
      <c r="W58" s="12" t="n">
        <v>1864.114285714286</v>
      </c>
      <c r="X58" s="12" t="n">
        <v>2491.328571428572</v>
      </c>
      <c r="Y58" s="12" t="n">
        <v>2742.214285714286</v>
      </c>
      <c r="Z58" s="12" t="n">
        <v>2867.657142857143</v>
      </c>
      <c r="AA58" s="10" t="inlineStr">
        <is>
          <t>3–10</t>
        </is>
      </c>
      <c r="AB58" s="11" t="n">
        <v>6</v>
      </c>
      <c r="AC58" s="11" t="n">
        <v>10</v>
      </c>
      <c r="AD58" s="10" t="inlineStr">
        <is>
          <t>Close&gt;EMA20; EMA20&gt;EMA50; Close&gt;VWAP &amp; VWAP rising/flat; Good candle body; Trend continuation; VolAvg5&gt;VolAvg20; Liquidity OK</t>
        </is>
      </c>
    </row>
    <row r="59">
      <c r="A59" s="9" t="n">
        <v>46060</v>
      </c>
      <c r="B59" s="10" t="inlineStr">
        <is>
          <t>BANDIPUR</t>
        </is>
      </c>
      <c r="C59" s="10" t="inlineStr">
        <is>
          <t>Hotel and Tourism</t>
        </is>
      </c>
      <c r="D59" s="10" t="inlineStr">
        <is>
          <t>Bandipur Cable Car and Tourism Limited</t>
        </is>
      </c>
      <c r="E59" s="10" t="inlineStr">
        <is>
          <t>BUY</t>
        </is>
      </c>
      <c r="F59" s="10" t="inlineStr">
        <is>
          <t>Trend</t>
        </is>
      </c>
      <c r="G59" s="11" t="n">
        <v>72</v>
      </c>
      <c r="H59" s="12" t="n">
        <v>1107</v>
      </c>
      <c r="I59" s="12" t="n">
        <v>1102.58</v>
      </c>
      <c r="J59" s="13" t="n">
        <v>0.400877940829697</v>
      </c>
      <c r="K59" s="14" t="n">
        <v>218898</v>
      </c>
      <c r="L59" s="14" t="n">
        <v>242320086</v>
      </c>
      <c r="M59" s="13" t="n">
        <v>0.9393308590385782</v>
      </c>
      <c r="N59" s="12" t="n">
        <v>1086.926504010359</v>
      </c>
      <c r="O59" s="12" t="n">
        <v>1022.667856848088</v>
      </c>
      <c r="P59" s="12" t="n">
        <v>917.6745871002553</v>
      </c>
      <c r="Q59" s="13" t="n">
        <v>66.98262243285791</v>
      </c>
      <c r="R59" s="13" t="n">
        <v>81.24285714285715</v>
      </c>
      <c r="S59" s="13" t="n">
        <v>7.046070460704606</v>
      </c>
      <c r="T59" s="13" t="n">
        <v>0.4743589743589743</v>
      </c>
      <c r="U59" s="13" t="n">
        <v>2.820512820512879</v>
      </c>
      <c r="V59" s="12" t="n">
        <v>1107</v>
      </c>
      <c r="W59" s="12" t="n">
        <v>985.1357142857142</v>
      </c>
      <c r="X59" s="12" t="n">
        <v>1289.796428571429</v>
      </c>
      <c r="Y59" s="12" t="n">
        <v>1411.660714285714</v>
      </c>
      <c r="Z59" s="12" t="n">
        <v>1472.592857142857</v>
      </c>
      <c r="AA59" s="10" t="inlineStr">
        <is>
          <t>3–10</t>
        </is>
      </c>
      <c r="AB59" s="11" t="n">
        <v>6</v>
      </c>
      <c r="AC59" s="11" t="n">
        <v>10</v>
      </c>
      <c r="AD59" s="10" t="inlineStr">
        <is>
          <t>Close&gt;EMA20; EMA20&gt;EMA50; Close&gt;VWAP &amp; VWAP rising/flat; RSI in 50–70; Trend continuation; Liquidity OK</t>
        </is>
      </c>
    </row>
    <row r="60">
      <c r="A60" s="9" t="n">
        <v>46060</v>
      </c>
      <c r="B60" s="10" t="inlineStr">
        <is>
          <t>SAIL</t>
        </is>
      </c>
      <c r="C60" s="10" t="inlineStr">
        <is>
          <t>Manufacturing and Processing</t>
        </is>
      </c>
      <c r="D60" s="10" t="inlineStr">
        <is>
          <t>Shreenagar Agritech Industries Limited</t>
        </is>
      </c>
      <c r="E60" s="10" t="inlineStr">
        <is>
          <t>BUY</t>
        </is>
      </c>
      <c r="F60" s="10" t="inlineStr">
        <is>
          <t>Trend</t>
        </is>
      </c>
      <c r="G60" s="11" t="n">
        <v>72</v>
      </c>
      <c r="H60" s="12" t="n">
        <v>1499.4</v>
      </c>
      <c r="I60" s="12" t="n">
        <v>1489.11</v>
      </c>
      <c r="J60" s="13" t="n">
        <v>0.6910167818361431</v>
      </c>
      <c r="K60" s="14" t="n">
        <v>119797</v>
      </c>
      <c r="L60" s="14" t="n">
        <v>179623621.8</v>
      </c>
      <c r="M60" s="13" t="n">
        <v>0.6859610939234808</v>
      </c>
      <c r="N60" s="12" t="n">
        <v>1448.823336471787</v>
      </c>
      <c r="O60" s="12" t="n">
        <v>1335.49599313808</v>
      </c>
      <c r="P60" s="12" t="n">
        <v>1073.789624568718</v>
      </c>
      <c r="Q60" s="13" t="n">
        <v>67.69381266813286</v>
      </c>
      <c r="R60" s="13" t="n">
        <v>141.9</v>
      </c>
      <c r="S60" s="13" t="n">
        <v>5.33546752034147</v>
      </c>
      <c r="T60" s="13" t="n">
        <v>0.6175000000000012</v>
      </c>
      <c r="U60" s="13" t="n">
        <v>10.74999999999989</v>
      </c>
      <c r="V60" s="12" t="n">
        <v>1499.4</v>
      </c>
      <c r="W60" s="12" t="n">
        <v>1286.55</v>
      </c>
      <c r="X60" s="12" t="n">
        <v>1818.675</v>
      </c>
      <c r="Y60" s="12" t="n">
        <v>2031.525</v>
      </c>
      <c r="Z60" s="12" t="n">
        <v>2137.95</v>
      </c>
      <c r="AA60" s="10" t="inlineStr">
        <is>
          <t>3–10</t>
        </is>
      </c>
      <c r="AB60" s="11" t="n">
        <v>6</v>
      </c>
      <c r="AC60" s="11" t="n">
        <v>10</v>
      </c>
      <c r="AD60" s="10" t="inlineStr">
        <is>
          <t>Close&gt;EMA20; EMA20&gt;EMA50; Close&gt;VWAP &amp; VWAP rising/flat; RSI in 50–70; Trend continuation; Liquidity OK</t>
        </is>
      </c>
    </row>
    <row r="61">
      <c r="A61" s="9" t="n">
        <v>46060</v>
      </c>
      <c r="B61" s="10" t="inlineStr">
        <is>
          <t>NABIL</t>
        </is>
      </c>
      <c r="C61" s="10" t="inlineStr">
        <is>
          <t>Commercial Bank</t>
        </is>
      </c>
      <c r="D61" s="10" t="inlineStr">
        <is>
          <t>Nabil Bank Limited</t>
        </is>
      </c>
      <c r="E61" s="10" t="inlineStr">
        <is>
          <t>BUY</t>
        </is>
      </c>
      <c r="F61" s="10" t="inlineStr">
        <is>
          <t>Trend</t>
        </is>
      </c>
      <c r="G61" s="11" t="n">
        <v>72</v>
      </c>
      <c r="H61" s="12" t="n">
        <v>499.3</v>
      </c>
      <c r="I61" s="12" t="n">
        <v>499.11</v>
      </c>
      <c r="J61" s="13" t="n">
        <v>0.03806776061389228</v>
      </c>
      <c r="K61" s="14" t="n">
        <v>98644</v>
      </c>
      <c r="L61" s="14" t="n">
        <v>49252949.2</v>
      </c>
      <c r="M61" s="13" t="n">
        <v>1.384377129232063</v>
      </c>
      <c r="N61" s="12" t="n">
        <v>497.206179938149</v>
      </c>
      <c r="O61" s="12" t="n">
        <v>496.3789977183416</v>
      </c>
      <c r="P61" s="12" t="n">
        <v>498.8534278809966</v>
      </c>
      <c r="Q61" s="13" t="n">
        <v>63.66559485527684</v>
      </c>
      <c r="R61" s="13" t="n">
        <v>8.349999999999994</v>
      </c>
      <c r="S61" s="13" t="n">
        <v>0.9012617664730623</v>
      </c>
      <c r="T61" s="13" t="n">
        <v>0.6222222222222248</v>
      </c>
      <c r="U61" s="13" t="n">
        <v>13.33333333333258</v>
      </c>
      <c r="V61" s="12" t="n">
        <v>499.3</v>
      </c>
      <c r="W61" s="12" t="n">
        <v>486.775</v>
      </c>
      <c r="X61" s="12" t="n">
        <v>518.0875</v>
      </c>
      <c r="Y61" s="12" t="n">
        <v>530.6125</v>
      </c>
      <c r="Z61" s="12" t="n">
        <v>536.875</v>
      </c>
      <c r="AA61" s="10" t="inlineStr">
        <is>
          <t>3–10</t>
        </is>
      </c>
      <c r="AB61" s="11" t="n">
        <v>6</v>
      </c>
      <c r="AC61" s="11" t="n">
        <v>10</v>
      </c>
      <c r="AD61" s="10" t="inlineStr">
        <is>
          <t>Close&gt;EMA20; Close&gt;VWAP &amp; VWAP rising/flat; RSI in 50–70; Trend continuation; Volume&gt;Avg20; Liquidity OK</t>
        </is>
      </c>
    </row>
    <row r="62">
      <c r="A62" s="9" t="n">
        <v>46060</v>
      </c>
      <c r="B62" s="10" t="inlineStr">
        <is>
          <t>MPFL</t>
        </is>
      </c>
      <c r="C62" s="10" t="inlineStr">
        <is>
          <t>Finance Company</t>
        </is>
      </c>
      <c r="D62" s="10" t="inlineStr">
        <is>
          <t>Multipurpose Finance Company Limited</t>
        </is>
      </c>
      <c r="E62" s="10" t="inlineStr">
        <is>
          <t>BUY</t>
        </is>
      </c>
      <c r="F62" s="10" t="inlineStr">
        <is>
          <t>Pullback</t>
        </is>
      </c>
      <c r="G62" s="11" t="n">
        <v>72</v>
      </c>
      <c r="H62" s="12" t="n">
        <v>657</v>
      </c>
      <c r="I62" s="12" t="n">
        <v>654.87</v>
      </c>
      <c r="J62" s="13" t="n">
        <v>0.3252553942003749</v>
      </c>
      <c r="K62" s="14" t="n">
        <v>47607</v>
      </c>
      <c r="L62" s="14" t="n">
        <v>31277799</v>
      </c>
      <c r="M62" s="13" t="n">
        <v>0.9615070012057464</v>
      </c>
      <c r="N62" s="12" t="n">
        <v>649.7541339061914</v>
      </c>
      <c r="O62" s="12" t="n">
        <v>642.116620919863</v>
      </c>
      <c r="P62" s="12" t="n">
        <v>613.3890889253425</v>
      </c>
      <c r="Q62" s="13" t="n">
        <v>44.49204406364368</v>
      </c>
      <c r="R62" s="13" t="n">
        <v>29.91428571428571</v>
      </c>
      <c r="S62" s="13" t="n">
        <v>6.69710806697108</v>
      </c>
      <c r="T62" s="13" t="n">
        <v>0.5681818181818182</v>
      </c>
      <c r="U62" s="13" t="n">
        <v>56.81818181818182</v>
      </c>
      <c r="V62" s="12" t="n">
        <v>657</v>
      </c>
      <c r="W62" s="12" t="n">
        <v>612.1285714285714</v>
      </c>
      <c r="X62" s="12" t="n">
        <v>724.3071428571429</v>
      </c>
      <c r="Y62" s="12" t="n">
        <v>769.1785714285716</v>
      </c>
      <c r="Z62" s="12" t="n">
        <v>791.6142857142859</v>
      </c>
      <c r="AA62" s="10" t="inlineStr">
        <is>
          <t>5–10</t>
        </is>
      </c>
      <c r="AB62" s="11" t="n">
        <v>6</v>
      </c>
      <c r="AC62" s="11" t="n">
        <v>10</v>
      </c>
      <c r="AD62" s="10" t="inlineStr">
        <is>
          <t>Close&gt;EMA20; EMA20&gt;EMA50; Close&gt;VWAP &amp; VWAP rising/flat; Good candle body; Pullback near EMA20 (ATR); Liquidity OK; Weak RSI</t>
        </is>
      </c>
    </row>
    <row r="63">
      <c r="A63" s="9" t="n">
        <v>46060</v>
      </c>
      <c r="B63" s="10" t="inlineStr">
        <is>
          <t>SPC</t>
        </is>
      </c>
      <c r="C63" s="10" t="inlineStr">
        <is>
          <t>Hydropower</t>
        </is>
      </c>
      <c r="D63" s="10" t="inlineStr">
        <is>
          <t>Samling Power Company Limited</t>
        </is>
      </c>
      <c r="E63" s="10" t="inlineStr">
        <is>
          <t>BUY</t>
        </is>
      </c>
      <c r="F63" s="10" t="inlineStr">
        <is>
          <t>Pullback</t>
        </is>
      </c>
      <c r="G63" s="11" t="n">
        <v>72</v>
      </c>
      <c r="H63" s="12" t="n">
        <v>527.3</v>
      </c>
      <c r="I63" s="12" t="n">
        <v>524.5599999999999</v>
      </c>
      <c r="J63" s="13" t="n">
        <v>0.5223425346957469</v>
      </c>
      <c r="K63" s="14" t="n">
        <v>26587</v>
      </c>
      <c r="L63" s="14" t="n">
        <v>14019325.1</v>
      </c>
      <c r="M63" s="13" t="n">
        <v>0.6977711582497327</v>
      </c>
      <c r="N63" s="12" t="n">
        <v>525.3338217691439</v>
      </c>
      <c r="O63" s="12" t="n">
        <v>526.148824164688</v>
      </c>
      <c r="P63" s="12" t="n">
        <v>518.9944480912433</v>
      </c>
      <c r="Q63" s="13" t="n">
        <v>25.68542568542044</v>
      </c>
      <c r="R63" s="13" t="n">
        <v>22.68571428571428</v>
      </c>
      <c r="S63" s="13" t="n">
        <v>4.34287881661293</v>
      </c>
      <c r="T63" s="13" t="n">
        <v>0.5327510917030543</v>
      </c>
      <c r="U63" s="13" t="n">
        <v>53.27510917030543</v>
      </c>
      <c r="V63" s="12" t="n">
        <v>527.3</v>
      </c>
      <c r="W63" s="12" t="n">
        <v>493.2714285714285</v>
      </c>
      <c r="X63" s="12" t="n">
        <v>578.342857142857</v>
      </c>
      <c r="Y63" s="12" t="n">
        <v>612.3714285714285</v>
      </c>
      <c r="Z63" s="12" t="n">
        <v>629.3857142857141</v>
      </c>
      <c r="AA63" s="10" t="inlineStr">
        <is>
          <t>5–10</t>
        </is>
      </c>
      <c r="AB63" s="11" t="n">
        <v>6</v>
      </c>
      <c r="AC63" s="11" t="n">
        <v>10</v>
      </c>
      <c r="AD63" s="10" t="inlineStr">
        <is>
          <t>Close&gt;EMA20; EMA20&gt;EMA50; Close&gt;VWAP &amp; VWAP rising/flat; Good candle body; Pullback near EMA20 (ATR); Liquidity OK; Weak RSI</t>
        </is>
      </c>
    </row>
    <row r="64">
      <c r="A64" s="9" t="n">
        <v>46060</v>
      </c>
      <c r="B64" s="10" t="inlineStr">
        <is>
          <t>SICL</t>
        </is>
      </c>
      <c r="C64" s="10" t="inlineStr">
        <is>
          <t>Non-Life Insurance</t>
        </is>
      </c>
      <c r="D64" s="10" t="inlineStr">
        <is>
          <t>Shikhar Insurance Company Limited</t>
        </is>
      </c>
      <c r="E64" s="10" t="inlineStr">
        <is>
          <t>BUY</t>
        </is>
      </c>
      <c r="F64" s="10" t="inlineStr">
        <is>
          <t>Trend</t>
        </is>
      </c>
      <c r="G64" s="11" t="n">
        <v>72</v>
      </c>
      <c r="H64" s="12" t="n">
        <v>633</v>
      </c>
      <c r="I64" s="12" t="n">
        <v>626.52</v>
      </c>
      <c r="J64" s="13" t="n">
        <v>1.034284619804638</v>
      </c>
      <c r="K64" s="14" t="n">
        <v>8657</v>
      </c>
      <c r="L64" s="14" t="n">
        <v>5479881</v>
      </c>
      <c r="M64" s="13" t="n">
        <v>0.8940226371447455</v>
      </c>
      <c r="N64" s="12" t="n">
        <v>630.8666082264716</v>
      </c>
      <c r="O64" s="12" t="n">
        <v>632.4659024989218</v>
      </c>
      <c r="P64" s="12" t="n">
        <v>636.6929469320942</v>
      </c>
      <c r="Q64" s="13" t="n">
        <v>52.19298245612967</v>
      </c>
      <c r="R64" s="13" t="n">
        <v>16.95642857142856</v>
      </c>
      <c r="S64" s="13" t="n">
        <v>2.353870458135857</v>
      </c>
      <c r="T64" s="13" t="n">
        <v>0.8657718120805367</v>
      </c>
      <c r="U64" s="13" t="n">
        <v>20.80536912751696</v>
      </c>
      <c r="V64" s="12" t="n">
        <v>633</v>
      </c>
      <c r="W64" s="12" t="n">
        <v>607.5653571428571</v>
      </c>
      <c r="X64" s="12" t="n">
        <v>671.1519642857143</v>
      </c>
      <c r="Y64" s="12" t="n">
        <v>696.5866071428572</v>
      </c>
      <c r="Z64" s="12" t="n">
        <v>709.3039285714286</v>
      </c>
      <c r="AA64" s="10" t="inlineStr">
        <is>
          <t>3–10</t>
        </is>
      </c>
      <c r="AB64" s="11" t="n">
        <v>6</v>
      </c>
      <c r="AC64" s="11" t="n">
        <v>10</v>
      </c>
      <c r="AD64" s="10" t="inlineStr">
        <is>
          <t>Close&gt;EMA20; Close&gt;VWAP &amp; VWAP rising/flat; RSI in 50–70; Strong close; Trend continuation; Liquidity OK</t>
        </is>
      </c>
    </row>
    <row r="65">
      <c r="A65" s="9" t="n">
        <v>46060</v>
      </c>
      <c r="B65" s="10" t="inlineStr">
        <is>
          <t>MCHL</t>
        </is>
      </c>
      <c r="C65" s="10" t="inlineStr">
        <is>
          <t>Hydropower</t>
        </is>
      </c>
      <c r="D65" s="10" t="inlineStr">
        <is>
          <t>Menchhiyam Hydropower Limited</t>
        </is>
      </c>
      <c r="E65" s="10" t="inlineStr">
        <is>
          <t>BUY</t>
        </is>
      </c>
      <c r="F65" s="10" t="inlineStr">
        <is>
          <t>Trend</t>
        </is>
      </c>
      <c r="G65" s="11" t="n">
        <v>72</v>
      </c>
      <c r="H65" s="12" t="n">
        <v>453</v>
      </c>
      <c r="I65" s="12" t="n">
        <v>450.9</v>
      </c>
      <c r="J65" s="13" t="n">
        <v>0.4657351962741235</v>
      </c>
      <c r="K65" s="14" t="n">
        <v>9819</v>
      </c>
      <c r="L65" s="14" t="n">
        <v>4448007</v>
      </c>
      <c r="M65" s="13" t="n">
        <v>0.8635618076840202</v>
      </c>
      <c r="N65" s="12" t="n">
        <v>443.2966175389797</v>
      </c>
      <c r="O65" s="12" t="n">
        <v>442.0194707080076</v>
      </c>
      <c r="P65" s="12" t="n">
        <v>452.6995527881628</v>
      </c>
      <c r="Q65" s="13" t="n">
        <v>61.42355008786591</v>
      </c>
      <c r="R65" s="13" t="n">
        <v>16.97857142857142</v>
      </c>
      <c r="S65" s="13" t="n">
        <v>1.986754966887417</v>
      </c>
      <c r="T65" s="13" t="n">
        <v>0.7777777777777778</v>
      </c>
      <c r="U65" s="13" t="n">
        <v>33.33333333333333</v>
      </c>
      <c r="V65" s="12" t="n">
        <v>453</v>
      </c>
      <c r="W65" s="12" t="n">
        <v>427.5321428571428</v>
      </c>
      <c r="X65" s="12" t="n">
        <v>491.2017857142857</v>
      </c>
      <c r="Y65" s="12" t="n">
        <v>516.6696428571429</v>
      </c>
      <c r="Z65" s="12" t="n">
        <v>529.4035714285715</v>
      </c>
      <c r="AA65" s="10" t="inlineStr">
        <is>
          <t>3–10</t>
        </is>
      </c>
      <c r="AB65" s="11" t="n">
        <v>6</v>
      </c>
      <c r="AC65" s="11" t="n">
        <v>10</v>
      </c>
      <c r="AD65" s="10" t="inlineStr">
        <is>
          <t>Close&gt;EMA20; Close&gt;VWAP &amp; VWAP rising/flat; RSI in 50–70; Strong close; Trend continuation; Liquidity OK</t>
        </is>
      </c>
    </row>
    <row r="66">
      <c r="A66" s="9" t="n">
        <v>46060</v>
      </c>
      <c r="B66" s="10" t="inlineStr">
        <is>
          <t>NRIC</t>
        </is>
      </c>
      <c r="C66" s="10" t="inlineStr">
        <is>
          <t>Others</t>
        </is>
      </c>
      <c r="D66" s="10" t="inlineStr">
        <is>
          <t>Nepal Reinsurance Company Limited</t>
        </is>
      </c>
      <c r="E66" s="10" t="inlineStr">
        <is>
          <t>BUY</t>
        </is>
      </c>
      <c r="F66" s="10" t="inlineStr">
        <is>
          <t>Trend</t>
        </is>
      </c>
      <c r="G66" s="11" t="n">
        <v>70</v>
      </c>
      <c r="H66" s="12" t="n">
        <v>1285</v>
      </c>
      <c r="I66" s="12" t="n">
        <v>1272.25</v>
      </c>
      <c r="J66" s="13" t="n">
        <v>1.002161524857536</v>
      </c>
      <c r="K66" s="14" t="n">
        <v>169369</v>
      </c>
      <c r="L66" s="14" t="n">
        <v>217639165</v>
      </c>
      <c r="M66" s="13" t="n">
        <v>2.179806458504667</v>
      </c>
      <c r="N66" s="12" t="n">
        <v>1276.192599327232</v>
      </c>
      <c r="O66" s="12" t="n">
        <v>1280.903715004706</v>
      </c>
      <c r="P66" s="12" t="n">
        <v>1289.312557968442</v>
      </c>
      <c r="Q66" s="13" t="n">
        <v>44.39461883407724</v>
      </c>
      <c r="R66" s="13" t="n">
        <v>45.40714285714288</v>
      </c>
      <c r="S66" s="13" t="n">
        <v>6.614785992217899</v>
      </c>
      <c r="T66" s="13" t="n">
        <v>0.7058823529411765</v>
      </c>
      <c r="U66" s="13" t="n">
        <v>42.35294117647059</v>
      </c>
      <c r="V66" s="12" t="n">
        <v>1285</v>
      </c>
      <c r="W66" s="12" t="n">
        <v>1216.889285714286</v>
      </c>
      <c r="X66" s="12" t="n">
        <v>1387.166071428571</v>
      </c>
      <c r="Y66" s="12" t="n">
        <v>1455.276785714286</v>
      </c>
      <c r="Z66" s="12" t="n">
        <v>1489.332142857143</v>
      </c>
      <c r="AA66" s="10" t="inlineStr">
        <is>
          <t>3–10</t>
        </is>
      </c>
      <c r="AB66" s="11" t="n">
        <v>6</v>
      </c>
      <c r="AC66" s="11" t="n">
        <v>10</v>
      </c>
      <c r="AD66" s="10" t="inlineStr">
        <is>
          <t>Close&gt;EMA20; Close&gt;VWAP &amp; VWAP rising/flat; Strong close; Good candle body; Trend continuation; Volume&gt;Avg20; Liquidity OK; Weak RSI</t>
        </is>
      </c>
    </row>
  </sheetData>
  <conditionalFormatting sqref="G2:G6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3" customWidth="1" min="10" max="10"/>
    <col width="12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</cols>
  <sheetData>
    <row r="1">
      <c r="A1" s="15" t="inlineStr">
        <is>
          <t>Date</t>
        </is>
      </c>
      <c r="B1" s="15" t="inlineStr">
        <is>
          <t>Symbol</t>
        </is>
      </c>
      <c r="C1" s="15" t="inlineStr">
        <is>
          <t>Sector</t>
        </is>
      </c>
      <c r="D1" s="15" t="inlineStr">
        <is>
          <t>Company</t>
        </is>
      </c>
      <c r="E1" s="15" t="inlineStr">
        <is>
          <t>SwingCategory</t>
        </is>
      </c>
      <c r="F1" s="15" t="inlineStr">
        <is>
          <t>SwingSignalType</t>
        </is>
      </c>
      <c r="G1" s="15" t="inlineStr">
        <is>
          <t>SwingScore</t>
        </is>
      </c>
      <c r="H1" s="15" t="inlineStr">
        <is>
          <t>Close</t>
        </is>
      </c>
      <c r="I1" s="15" t="inlineStr">
        <is>
          <t>VWAP</t>
        </is>
      </c>
      <c r="J1" s="15" t="inlineStr">
        <is>
          <t>VWAP_Dist%</t>
        </is>
      </c>
      <c r="K1" s="15" t="inlineStr">
        <is>
          <t>Volume</t>
        </is>
      </c>
      <c r="L1" s="15" t="inlineStr">
        <is>
          <t>ValueTraded</t>
        </is>
      </c>
      <c r="M1" s="15" t="inlineStr">
        <is>
          <t>VolSpike20</t>
        </is>
      </c>
      <c r="N1" s="15" t="inlineStr">
        <is>
          <t>EMA10</t>
        </is>
      </c>
      <c r="O1" s="15" t="inlineStr">
        <is>
          <t>EMA20</t>
        </is>
      </c>
      <c r="P1" s="15" t="inlineStr">
        <is>
          <t>EMA50</t>
        </is>
      </c>
      <c r="Q1" s="15" t="inlineStr">
        <is>
          <t>RSI14</t>
        </is>
      </c>
      <c r="R1" s="15" t="inlineStr">
        <is>
          <t>ATR14</t>
        </is>
      </c>
      <c r="S1" s="15" t="inlineStr">
        <is>
          <t>Range%</t>
        </is>
      </c>
      <c r="T1" s="15" t="inlineStr">
        <is>
          <t>ClosePos</t>
        </is>
      </c>
      <c r="U1" s="15" t="inlineStr">
        <is>
          <t>Body%</t>
        </is>
      </c>
      <c r="V1" s="15" t="inlineStr">
        <is>
          <t>Entry</t>
        </is>
      </c>
      <c r="W1" s="15" t="inlineStr">
        <is>
          <t>Stop</t>
        </is>
      </c>
      <c r="X1" s="15" t="inlineStr">
        <is>
          <t>T1_1.5R</t>
        </is>
      </c>
      <c r="Y1" s="15" t="inlineStr">
        <is>
          <t>T2_2.5R</t>
        </is>
      </c>
      <c r="Z1" s="15" t="inlineStr">
        <is>
          <t>T3_3R</t>
        </is>
      </c>
      <c r="AA1" s="15" t="inlineStr">
        <is>
          <t>ExpectedHoldDays</t>
        </is>
      </c>
      <c r="AB1" s="15" t="inlineStr">
        <is>
          <t>TimeStopDay</t>
        </is>
      </c>
      <c r="AC1" s="15" t="inlineStr">
        <is>
          <t>MaxHoldDays</t>
        </is>
      </c>
      <c r="AD1" s="15" t="inlineStr">
        <is>
          <t>SwingReason</t>
        </is>
      </c>
    </row>
    <row r="2">
      <c r="A2" s="2" t="n">
        <v>46060</v>
      </c>
      <c r="B2" t="inlineStr">
        <is>
          <t>MATRI</t>
        </is>
      </c>
      <c r="C2" t="inlineStr">
        <is>
          <t>Microfinance</t>
        </is>
      </c>
      <c r="D2" t="inlineStr">
        <is>
          <t>Matribhumi Laghubitta Bittiya Sanstha Limited</t>
        </is>
      </c>
      <c r="E2" t="inlineStr">
        <is>
          <t>WATCH</t>
        </is>
      </c>
      <c r="F2" t="inlineStr">
        <is>
          <t>Compression</t>
        </is>
      </c>
      <c r="G2" s="3" t="n">
        <v>86</v>
      </c>
      <c r="H2" s="5" t="n">
        <v>1000</v>
      </c>
      <c r="I2" s="5" t="n">
        <v>1002.54</v>
      </c>
      <c r="J2" s="4" t="n">
        <v>-0.2533564745546276</v>
      </c>
      <c r="K2" s="6" t="n">
        <v>2644</v>
      </c>
      <c r="L2" s="6" t="n">
        <v>2644000</v>
      </c>
      <c r="M2" s="4" t="n">
        <v>1.667980948175251</v>
      </c>
      <c r="N2" s="5" t="n">
        <v>992.4994770006638</v>
      </c>
      <c r="O2" s="5" t="n">
        <v>991.1087548041675</v>
      </c>
      <c r="P2" s="5" t="n">
        <v>983.3129914143717</v>
      </c>
      <c r="Q2" s="4" t="n">
        <v>61.51711378352579</v>
      </c>
      <c r="R2" s="4" t="n">
        <v>21.6642857142857</v>
      </c>
      <c r="S2" s="4" t="n">
        <v>2.989999999999998</v>
      </c>
      <c r="T2" s="4" t="n">
        <v>0.6655518394648827</v>
      </c>
      <c r="U2" s="4" t="n">
        <v>66.55518394648827</v>
      </c>
      <c r="V2" s="5" t="n">
        <v>1000</v>
      </c>
      <c r="W2" s="5" t="n">
        <v>967.5035714285715</v>
      </c>
      <c r="X2" s="5" t="n">
        <v>1048.744642857143</v>
      </c>
      <c r="Y2" s="5" t="n">
        <v>1081.241071428571</v>
      </c>
      <c r="Z2" s="5" t="n">
        <v>1097.489285714285</v>
      </c>
      <c r="AA2" t="inlineStr">
        <is>
          <t>4–8</t>
        </is>
      </c>
      <c r="AB2" s="3" t="n">
        <v>6</v>
      </c>
      <c r="AC2" s="3" t="n">
        <v>10</v>
      </c>
      <c r="AD2" t="inlineStr">
        <is>
          <t>Close&gt;EMA20; EMA20&gt;EMA50; RSI in 50–70; Strong close; Good candle body; Compression→Expansion; Volume&gt;Avg20; Liquidity OK</t>
        </is>
      </c>
    </row>
    <row r="3">
      <c r="A3" s="2" t="n">
        <v>46060</v>
      </c>
      <c r="B3" t="inlineStr">
        <is>
          <t>SANIMA</t>
        </is>
      </c>
      <c r="C3" t="inlineStr">
        <is>
          <t>Commercial Bank</t>
        </is>
      </c>
      <c r="D3" t="inlineStr">
        <is>
          <t>Sanima Bank Limited</t>
        </is>
      </c>
      <c r="E3" t="inlineStr">
        <is>
          <t>WATCH</t>
        </is>
      </c>
      <c r="F3" t="inlineStr">
        <is>
          <t>Compression</t>
        </is>
      </c>
      <c r="G3" s="3" t="n">
        <v>68</v>
      </c>
      <c r="H3" s="5" t="n">
        <v>333</v>
      </c>
      <c r="I3" s="5" t="n">
        <v>326</v>
      </c>
      <c r="J3" s="4" t="n">
        <v>2.147239263803681</v>
      </c>
      <c r="K3" s="6" t="n">
        <v>143899</v>
      </c>
      <c r="L3" s="6" t="n">
        <v>47918367</v>
      </c>
      <c r="M3" s="4" t="n">
        <v>1.486884021207102</v>
      </c>
      <c r="N3" s="5" t="n">
        <v>333.4544586590255</v>
      </c>
      <c r="O3" s="5" t="n">
        <v>332.6997882893187</v>
      </c>
      <c r="P3" s="5" t="n">
        <v>327.0175782486533</v>
      </c>
      <c r="Q3" s="4" t="n">
        <v>44.41340782121168</v>
      </c>
      <c r="R3" s="4" t="n">
        <v>8.414285714285711</v>
      </c>
      <c r="S3" s="4" t="n">
        <v>3.48348348348349</v>
      </c>
      <c r="T3" s="4" t="n">
        <v>0.827586206896552</v>
      </c>
      <c r="U3" s="4" t="n">
        <v>25.86206896551719</v>
      </c>
      <c r="V3" s="5" t="n">
        <v>333</v>
      </c>
      <c r="W3" s="5" t="n">
        <v>320.3785714285714</v>
      </c>
      <c r="X3" s="5" t="n">
        <v>351.9321428571428</v>
      </c>
      <c r="Y3" s="5" t="n">
        <v>364.5535714285714</v>
      </c>
      <c r="Z3" s="5" t="n">
        <v>370.8642857142857</v>
      </c>
      <c r="AA3" t="inlineStr">
        <is>
          <t>4–8</t>
        </is>
      </c>
      <c r="AB3" s="3" t="n">
        <v>6</v>
      </c>
      <c r="AC3" s="3" t="n">
        <v>10</v>
      </c>
      <c r="AD3" t="inlineStr">
        <is>
          <t>Close&gt;EMA20; EMA20&gt;EMA50; Strong close; Compression→Expansion; Volume&gt;Avg20; Liquidity OK; Weak RSI</t>
        </is>
      </c>
    </row>
    <row r="4">
      <c r="A4" s="2" t="n">
        <v>46060</v>
      </c>
      <c r="B4" t="inlineStr">
        <is>
          <t>NIL</t>
        </is>
      </c>
      <c r="C4" t="inlineStr">
        <is>
          <t>Non-Life Insurance</t>
        </is>
      </c>
      <c r="D4" t="inlineStr">
        <is>
          <t>Neco Insurance Limited</t>
        </is>
      </c>
      <c r="E4" t="inlineStr">
        <is>
          <t>WATCH</t>
        </is>
      </c>
      <c r="F4" t="inlineStr">
        <is>
          <t>Compression</t>
        </is>
      </c>
      <c r="G4" s="3" t="n">
        <v>68</v>
      </c>
      <c r="H4" s="5" t="n">
        <v>654.9</v>
      </c>
      <c r="I4" s="5" t="n">
        <v>651.16</v>
      </c>
      <c r="J4" s="4" t="n">
        <v>0.5743596043983059</v>
      </c>
      <c r="K4" s="6" t="n">
        <v>20429</v>
      </c>
      <c r="L4" s="6" t="n">
        <v>13378952.1</v>
      </c>
      <c r="M4" s="4" t="n">
        <v>1.410623349272385</v>
      </c>
      <c r="N4" s="5" t="n">
        <v>649.9551644039107</v>
      </c>
      <c r="O4" s="5" t="n">
        <v>643.0010942343395</v>
      </c>
      <c r="P4" s="5" t="n">
        <v>632.5308956412175</v>
      </c>
      <c r="Q4" s="4" t="n">
        <v>72.86527514229567</v>
      </c>
      <c r="R4" s="4" t="n">
        <v>12.07142857142856</v>
      </c>
      <c r="S4" s="4" t="n">
        <v>2.122461444495339</v>
      </c>
      <c r="T4" s="4" t="n">
        <v>0.6402877697841721</v>
      </c>
      <c r="U4" s="4" t="n">
        <v>35.97122302158279</v>
      </c>
      <c r="V4" s="5" t="n">
        <v>654.9</v>
      </c>
      <c r="W4" s="5" t="n">
        <v>636.7928571428572</v>
      </c>
      <c r="X4" s="5" t="n">
        <v>682.0607142857141</v>
      </c>
      <c r="Y4" s="5" t="n">
        <v>700.167857142857</v>
      </c>
      <c r="Z4" s="5" t="n">
        <v>709.2214285714283</v>
      </c>
      <c r="AA4" t="inlineStr">
        <is>
          <t>4–8</t>
        </is>
      </c>
      <c r="AB4" s="3" t="n">
        <v>6</v>
      </c>
      <c r="AC4" s="3" t="n">
        <v>10</v>
      </c>
      <c r="AD4" t="inlineStr">
        <is>
          <t>Close&gt;EMA20; EMA20&gt;EMA50; Good candle body; Compression→Expansion; Volume&gt;Avg20; Liquidity OK</t>
        </is>
      </c>
    </row>
    <row r="5">
      <c r="A5" s="2" t="n">
        <v>46060</v>
      </c>
      <c r="B5" t="inlineStr">
        <is>
          <t>NGPL</t>
        </is>
      </c>
      <c r="C5" t="inlineStr">
        <is>
          <t>Hydropower</t>
        </is>
      </c>
      <c r="D5" t="inlineStr">
        <is>
          <t>Ngadi Group Power Limited</t>
        </is>
      </c>
      <c r="E5" t="inlineStr">
        <is>
          <t>WATCH</t>
        </is>
      </c>
      <c r="F5" t="inlineStr"/>
      <c r="G5" s="3" t="n">
        <v>66</v>
      </c>
      <c r="H5" s="5" t="n">
        <v>422.5</v>
      </c>
      <c r="I5" s="5" t="n">
        <v>422.38</v>
      </c>
      <c r="J5" s="4" t="n">
        <v>0.02841043610019522</v>
      </c>
      <c r="K5" s="6" t="n">
        <v>801489</v>
      </c>
      <c r="L5" s="6" t="n">
        <v>338629102.5</v>
      </c>
      <c r="M5" s="4" t="n">
        <v>1.435810592934318</v>
      </c>
      <c r="N5" s="5" t="n">
        <v>419.0484847263422</v>
      </c>
      <c r="O5" s="5" t="n">
        <v>413.7865899537376</v>
      </c>
      <c r="P5" s="5" t="n">
        <v>404.9846708248538</v>
      </c>
      <c r="Q5" s="4" t="n">
        <v>67.65249537891042</v>
      </c>
      <c r="R5" s="4" t="n">
        <v>15.74285714285714</v>
      </c>
      <c r="S5" s="4" t="n">
        <v>3.313609467455621</v>
      </c>
      <c r="T5" s="4" t="n">
        <v>0.6785714285714286</v>
      </c>
      <c r="U5" s="4" t="n">
        <v>67.85714285714286</v>
      </c>
      <c r="V5" s="5" t="n">
        <v>422.5</v>
      </c>
      <c r="W5" s="5" t="n">
        <v>398.8857142857143</v>
      </c>
      <c r="X5" s="5" t="n">
        <v>457.9214285714286</v>
      </c>
      <c r="Y5" s="5" t="n">
        <v>481.5357142857142</v>
      </c>
      <c r="Z5" s="5" t="n">
        <v>493.3428571428571</v>
      </c>
      <c r="AA5" t="inlineStr"/>
      <c r="AB5" s="3" t="n">
        <v>6</v>
      </c>
      <c r="AC5" s="3" t="n">
        <v>10</v>
      </c>
      <c r="AD5" t="inlineStr">
        <is>
          <t>Close&gt;EMA20; EMA20&gt;EMA50; RSI in 50–70; Strong close; Good candle body; Volume&gt;Avg20; Liquidity OK</t>
        </is>
      </c>
    </row>
    <row r="6">
      <c r="A6" s="2" t="n">
        <v>46060</v>
      </c>
      <c r="B6" t="inlineStr">
        <is>
          <t>HURJA</t>
        </is>
      </c>
      <c r="C6" t="inlineStr">
        <is>
          <t>Hydropower</t>
        </is>
      </c>
      <c r="D6" t="inlineStr">
        <is>
          <t>Himalaya Urja Bikas Company Limited</t>
        </is>
      </c>
      <c r="E6" t="inlineStr">
        <is>
          <t>WATCH</t>
        </is>
      </c>
      <c r="F6" t="inlineStr"/>
      <c r="G6" s="3" t="n">
        <v>66</v>
      </c>
      <c r="H6" s="5" t="n">
        <v>255.1</v>
      </c>
      <c r="I6" s="5" t="n">
        <v>255.18</v>
      </c>
      <c r="J6" s="4" t="n">
        <v>-0.0313504193118632</v>
      </c>
      <c r="K6" s="6" t="n">
        <v>460252</v>
      </c>
      <c r="L6" s="6" t="n">
        <v>117410285.2</v>
      </c>
      <c r="M6" s="4" t="n">
        <v>2.298569524371723</v>
      </c>
      <c r="N6" s="5" t="n">
        <v>247.2486926047285</v>
      </c>
      <c r="O6" s="5" t="n">
        <v>240.7993168655237</v>
      </c>
      <c r="P6" s="5" t="n">
        <v>233.0144728770217</v>
      </c>
      <c r="Q6" s="4" t="n">
        <v>67.84409257002497</v>
      </c>
      <c r="R6" s="4" t="n">
        <v>12.87071428571428</v>
      </c>
      <c r="S6" s="4" t="n">
        <v>8.388867110936879</v>
      </c>
      <c r="T6" s="4" t="n">
        <v>0.728971962616823</v>
      </c>
      <c r="U6" s="4" t="n">
        <v>70.0934579439253</v>
      </c>
      <c r="V6" s="5" t="n">
        <v>255.1</v>
      </c>
      <c r="W6" s="5" t="n">
        <v>235.7939285714286</v>
      </c>
      <c r="X6" s="5" t="n">
        <v>284.0591071428571</v>
      </c>
      <c r="Y6" s="5" t="n">
        <v>303.3651785714285</v>
      </c>
      <c r="Z6" s="5" t="n">
        <v>313.0182142857142</v>
      </c>
      <c r="AA6" t="inlineStr"/>
      <c r="AB6" s="3" t="n">
        <v>6</v>
      </c>
      <c r="AC6" s="3" t="n">
        <v>10</v>
      </c>
      <c r="AD6" t="inlineStr">
        <is>
          <t>Close&gt;EMA20; EMA20&gt;EMA50; RSI in 50–70; Strong close; Good candle body; Volume&gt;Avg20; Liquidity OK</t>
        </is>
      </c>
    </row>
    <row r="7">
      <c r="A7" s="2" t="n">
        <v>46060</v>
      </c>
      <c r="B7" t="inlineStr">
        <is>
          <t>NHPC</t>
        </is>
      </c>
      <c r="C7" t="inlineStr">
        <is>
          <t>Hydropower</t>
        </is>
      </c>
      <c r="D7" t="inlineStr">
        <is>
          <t>National Hydro Power Company Limited</t>
        </is>
      </c>
      <c r="E7" t="inlineStr">
        <is>
          <t>WATCH</t>
        </is>
      </c>
      <c r="F7" t="inlineStr"/>
      <c r="G7" s="3" t="n">
        <v>66</v>
      </c>
      <c r="H7" s="5" t="n">
        <v>215.8</v>
      </c>
      <c r="I7" s="5" t="n">
        <v>214.34</v>
      </c>
      <c r="J7" s="4" t="n">
        <v>0.6811607726042773</v>
      </c>
      <c r="K7" s="6" t="n">
        <v>324728</v>
      </c>
      <c r="L7" s="6" t="n">
        <v>70076302.40000001</v>
      </c>
      <c r="M7" s="4" t="n">
        <v>1.371297588780907</v>
      </c>
      <c r="N7" s="5" t="n">
        <v>210.7069263054528</v>
      </c>
      <c r="O7" s="5" t="n">
        <v>206.1094731004557</v>
      </c>
      <c r="P7" s="5" t="n">
        <v>199.0172468906844</v>
      </c>
      <c r="Q7" s="4" t="n">
        <v>66.53846153844958</v>
      </c>
      <c r="R7" s="4" t="n">
        <v>11.16428571428572</v>
      </c>
      <c r="S7" s="4" t="n">
        <v>5.746061167747917</v>
      </c>
      <c r="T7" s="4" t="n">
        <v>0.7903225806451618</v>
      </c>
      <c r="U7" s="4" t="n">
        <v>78.225806451613</v>
      </c>
      <c r="V7" s="5" t="n">
        <v>215.8</v>
      </c>
      <c r="W7" s="5" t="n">
        <v>199.0535714285714</v>
      </c>
      <c r="X7" s="5" t="n">
        <v>240.9196428571429</v>
      </c>
      <c r="Y7" s="5" t="n">
        <v>257.6660714285714</v>
      </c>
      <c r="Z7" s="5" t="n">
        <v>266.0392857142857</v>
      </c>
      <c r="AA7" t="inlineStr"/>
      <c r="AB7" s="3" t="n">
        <v>6</v>
      </c>
      <c r="AC7" s="3" t="n">
        <v>10</v>
      </c>
      <c r="AD7" t="inlineStr">
        <is>
          <t>Close&gt;EMA20; EMA20&gt;EMA50; RSI in 50–70; Strong close; Good candle body; Volume&gt;Avg20; Liquidity OK</t>
        </is>
      </c>
    </row>
    <row r="8">
      <c r="A8" s="2" t="n">
        <v>46060</v>
      </c>
      <c r="B8" t="inlineStr">
        <is>
          <t>UPPER</t>
        </is>
      </c>
      <c r="C8" t="inlineStr">
        <is>
          <t>Hydropower</t>
        </is>
      </c>
      <c r="D8" t="inlineStr">
        <is>
          <t>Upper Tamakoshi Hydropower Limited</t>
        </is>
      </c>
      <c r="E8" t="inlineStr">
        <is>
          <t>WATCH</t>
        </is>
      </c>
      <c r="F8" t="inlineStr"/>
      <c r="G8" s="3" t="n">
        <v>66</v>
      </c>
      <c r="H8" s="5" t="n">
        <v>188.1</v>
      </c>
      <c r="I8" s="5" t="n">
        <v>188.01</v>
      </c>
      <c r="J8" s="4" t="n">
        <v>0.04786979415988693</v>
      </c>
      <c r="K8" s="6" t="n">
        <v>247695</v>
      </c>
      <c r="L8" s="6" t="n">
        <v>46591429.5</v>
      </c>
      <c r="M8" s="4" t="n">
        <v>1.303904607213839</v>
      </c>
      <c r="N8" s="5" t="n">
        <v>186.3730330764405</v>
      </c>
      <c r="O8" s="5" t="n">
        <v>184.0637213481105</v>
      </c>
      <c r="P8" s="5" t="n">
        <v>180.8279809816679</v>
      </c>
      <c r="Q8" s="4" t="n">
        <v>62.64367816090271</v>
      </c>
      <c r="R8" s="4" t="n">
        <v>7.949999999999998</v>
      </c>
      <c r="S8" s="4" t="n">
        <v>3.721424774056353</v>
      </c>
      <c r="T8" s="4" t="n">
        <v>0.6571428571428564</v>
      </c>
      <c r="U8" s="4" t="n">
        <v>44.28571428571421</v>
      </c>
      <c r="V8" s="5" t="n">
        <v>188.1</v>
      </c>
      <c r="W8" s="5" t="n">
        <v>176.175</v>
      </c>
      <c r="X8" s="5" t="n">
        <v>205.9875</v>
      </c>
      <c r="Y8" s="5" t="n">
        <v>217.9125</v>
      </c>
      <c r="Z8" s="5" t="n">
        <v>223.8749999999999</v>
      </c>
      <c r="AA8" t="inlineStr"/>
      <c r="AB8" s="3" t="n">
        <v>6</v>
      </c>
      <c r="AC8" s="3" t="n">
        <v>10</v>
      </c>
      <c r="AD8" t="inlineStr">
        <is>
          <t>Close&gt;EMA20; EMA20&gt;EMA50; RSI in 50–70; Strong close; Good candle body; Volume&gt;Avg20; Liquidity OK</t>
        </is>
      </c>
    </row>
    <row r="9">
      <c r="A9" s="2" t="n">
        <v>46060</v>
      </c>
      <c r="B9" t="inlineStr">
        <is>
          <t>CYCL</t>
        </is>
      </c>
      <c r="C9" t="inlineStr">
        <is>
          <t>Microfinance</t>
        </is>
      </c>
      <c r="D9" t="inlineStr">
        <is>
          <t>CYC Nepal Laghubitta Bittiya Sanstha Limited</t>
        </is>
      </c>
      <c r="E9" t="inlineStr">
        <is>
          <t>WATCH</t>
        </is>
      </c>
      <c r="F9" t="inlineStr"/>
      <c r="G9" s="3" t="n">
        <v>66</v>
      </c>
      <c r="H9" s="5" t="n">
        <v>1586</v>
      </c>
      <c r="I9" s="5" t="n">
        <v>1560.15</v>
      </c>
      <c r="J9" s="4" t="n">
        <v>1.65689196551613</v>
      </c>
      <c r="K9" s="6" t="n">
        <v>8529</v>
      </c>
      <c r="L9" s="6" t="n">
        <v>13526994</v>
      </c>
      <c r="M9" s="4" t="n">
        <v>1.530730367831151</v>
      </c>
      <c r="N9" s="5" t="n">
        <v>1579.092207512353</v>
      </c>
      <c r="O9" s="5" t="n">
        <v>1571.611008304957</v>
      </c>
      <c r="P9" s="5" t="n">
        <v>1557.023679992554</v>
      </c>
      <c r="Q9" s="4" t="n">
        <v>54.10346168805616</v>
      </c>
      <c r="R9" s="4" t="n">
        <v>56.20714285714286</v>
      </c>
      <c r="S9" s="4" t="n">
        <v>4.224464060529634</v>
      </c>
      <c r="T9" s="4" t="n">
        <v>0.835820895522388</v>
      </c>
      <c r="U9" s="4" t="n">
        <v>47.76119402985074</v>
      </c>
      <c r="V9" s="5" t="n">
        <v>1586</v>
      </c>
      <c r="W9" s="5" t="n">
        <v>1501.689285714286</v>
      </c>
      <c r="X9" s="5" t="n">
        <v>1712.466071428571</v>
      </c>
      <c r="Y9" s="5" t="n">
        <v>1796.776785714286</v>
      </c>
      <c r="Z9" s="5" t="n">
        <v>1838.932142857143</v>
      </c>
      <c r="AA9" t="inlineStr"/>
      <c r="AB9" s="3" t="n">
        <v>6</v>
      </c>
      <c r="AC9" s="3" t="n">
        <v>10</v>
      </c>
      <c r="AD9" t="inlineStr">
        <is>
          <t>Close&gt;EMA20; EMA20&gt;EMA50; RSI in 50–70; Strong close; Good candle body; Volume&gt;Avg20; Liquidity OK</t>
        </is>
      </c>
    </row>
    <row r="10">
      <c r="A10" s="2" t="n">
        <v>46060</v>
      </c>
      <c r="B10" t="inlineStr">
        <is>
          <t>IGI</t>
        </is>
      </c>
      <c r="C10" t="inlineStr">
        <is>
          <t>Non-Life Insurance</t>
        </is>
      </c>
      <c r="D10" t="inlineStr">
        <is>
          <t>IGI Prudential Insurance Limited</t>
        </is>
      </c>
      <c r="E10" t="inlineStr">
        <is>
          <t>WATCH</t>
        </is>
      </c>
      <c r="F10" t="inlineStr"/>
      <c r="G10" s="3" t="n">
        <v>66</v>
      </c>
      <c r="H10" s="5" t="n">
        <v>440</v>
      </c>
      <c r="I10" s="5" t="n">
        <v>432.92</v>
      </c>
      <c r="J10" s="4" t="n">
        <v>1.635406079645196</v>
      </c>
      <c r="K10" s="6" t="n">
        <v>28111</v>
      </c>
      <c r="L10" s="6" t="n">
        <v>12368840</v>
      </c>
      <c r="M10" s="4" t="n">
        <v>1.359349121725359</v>
      </c>
      <c r="N10" s="5" t="n">
        <v>433.9496149193048</v>
      </c>
      <c r="O10" s="5" t="n">
        <v>431.1897830723367</v>
      </c>
      <c r="P10" s="5" t="n">
        <v>427.1633013498923</v>
      </c>
      <c r="Q10" s="4" t="n">
        <v>61.08647450109915</v>
      </c>
      <c r="R10" s="4" t="n">
        <v>14.52142857142857</v>
      </c>
      <c r="S10" s="4" t="n">
        <v>4.318181818181818</v>
      </c>
      <c r="T10" s="4" t="n">
        <v>1</v>
      </c>
      <c r="U10" s="4" t="n">
        <v>89.47368421052632</v>
      </c>
      <c r="V10" s="5" t="n">
        <v>440</v>
      </c>
      <c r="W10" s="5" t="n">
        <v>418.2178571428572</v>
      </c>
      <c r="X10" s="5" t="n">
        <v>472.6732142857143</v>
      </c>
      <c r="Y10" s="5" t="n">
        <v>494.4553571428571</v>
      </c>
      <c r="Z10" s="5" t="n">
        <v>505.3464285714285</v>
      </c>
      <c r="AA10" t="inlineStr"/>
      <c r="AB10" s="3" t="n">
        <v>6</v>
      </c>
      <c r="AC10" s="3" t="n">
        <v>10</v>
      </c>
      <c r="AD10" t="inlineStr">
        <is>
          <t>Close&gt;EMA20; EMA20&gt;EMA50; RSI in 50–70; Strong close; Good candle body; Volume&gt;Avg20; Liquidity OK</t>
        </is>
      </c>
    </row>
    <row r="11">
      <c r="A11" s="2" t="n">
        <v>46060</v>
      </c>
      <c r="B11" t="inlineStr">
        <is>
          <t>SARBTM</t>
        </is>
      </c>
      <c r="C11" t="inlineStr">
        <is>
          <t>Manufacturing and Processing</t>
        </is>
      </c>
      <c r="D11" t="inlineStr">
        <is>
          <t>Sarbottam Cement Limited</t>
        </is>
      </c>
      <c r="E11" t="inlineStr">
        <is>
          <t>WATCH</t>
        </is>
      </c>
      <c r="F11" t="inlineStr">
        <is>
          <t>Trend</t>
        </is>
      </c>
      <c r="G11" s="3" t="n">
        <v>66</v>
      </c>
      <c r="H11" s="5" t="n">
        <v>879</v>
      </c>
      <c r="I11" s="5" t="n">
        <v>870.3</v>
      </c>
      <c r="J11" s="4" t="n">
        <v>0.9996552912788746</v>
      </c>
      <c r="K11" s="6" t="n">
        <v>11588</v>
      </c>
      <c r="L11" s="6" t="n">
        <v>10185852</v>
      </c>
      <c r="M11" s="4" t="n">
        <v>0.3915797512583233</v>
      </c>
      <c r="N11" s="5" t="n">
        <v>876.50386516358</v>
      </c>
      <c r="O11" s="5" t="n">
        <v>878.1752154582045</v>
      </c>
      <c r="P11" s="5" t="n">
        <v>880.0141258263368</v>
      </c>
      <c r="Q11" s="4" t="n">
        <v>49.57044673538923</v>
      </c>
      <c r="R11" s="4" t="n">
        <v>20.32142857142856</v>
      </c>
      <c r="S11" s="4" t="n">
        <v>1.808873720136516</v>
      </c>
      <c r="T11" s="4" t="n">
        <v>1</v>
      </c>
      <c r="U11" s="4" t="n">
        <v>88.05031446540893</v>
      </c>
      <c r="V11" s="5" t="n">
        <v>879</v>
      </c>
      <c r="W11" s="5" t="n">
        <v>848.5178571428571</v>
      </c>
      <c r="X11" s="5" t="n">
        <v>924.7232142857143</v>
      </c>
      <c r="Y11" s="5" t="n">
        <v>955.2053571428572</v>
      </c>
      <c r="Z11" s="5" t="n">
        <v>970.4464285714287</v>
      </c>
      <c r="AA11" t="inlineStr">
        <is>
          <t>3–10</t>
        </is>
      </c>
      <c r="AB11" s="3" t="n">
        <v>6</v>
      </c>
      <c r="AC11" s="3" t="n">
        <v>10</v>
      </c>
      <c r="AD11" t="inlineStr">
        <is>
          <t>Close&gt;EMA20; Close&gt;VWAP &amp; VWAP rising/flat; Strong close; Good candle body; Trend continuation; Liquidity OK</t>
        </is>
      </c>
    </row>
    <row r="12">
      <c r="A12" s="2" t="n">
        <v>46060</v>
      </c>
      <c r="B12" t="inlineStr">
        <is>
          <t>NYADI</t>
        </is>
      </c>
      <c r="C12" t="inlineStr">
        <is>
          <t>Hydropower</t>
        </is>
      </c>
      <c r="D12" t="inlineStr">
        <is>
          <t>Nyadi Hydropower Limited</t>
        </is>
      </c>
      <c r="E12" t="inlineStr">
        <is>
          <t>WATCH</t>
        </is>
      </c>
      <c r="F12" t="inlineStr"/>
      <c r="G12" s="3" t="n">
        <v>66</v>
      </c>
      <c r="H12" s="5" t="n">
        <v>405</v>
      </c>
      <c r="I12" s="5" t="n">
        <v>401.12</v>
      </c>
      <c r="J12" s="4" t="n">
        <v>0.9672915835660141</v>
      </c>
      <c r="K12" s="6" t="n">
        <v>23871</v>
      </c>
      <c r="L12" s="6" t="n">
        <v>9667755</v>
      </c>
      <c r="M12" s="4" t="n">
        <v>1.399078065520061</v>
      </c>
      <c r="N12" s="5" t="n">
        <v>403.5520707098208</v>
      </c>
      <c r="O12" s="5" t="n">
        <v>401.6417267669408</v>
      </c>
      <c r="P12" s="5" t="n">
        <v>397.2622139389725</v>
      </c>
      <c r="Q12" s="4" t="n">
        <v>53.51288056205212</v>
      </c>
      <c r="R12" s="4" t="n">
        <v>14.81428571428571</v>
      </c>
      <c r="S12" s="4" t="n">
        <v>4.691358024691358</v>
      </c>
      <c r="T12" s="4" t="n">
        <v>0.7368421052631579</v>
      </c>
      <c r="U12" s="4" t="n">
        <v>73.68421052631578</v>
      </c>
      <c r="V12" s="5" t="n">
        <v>405</v>
      </c>
      <c r="W12" s="5" t="n">
        <v>382.7785714285715</v>
      </c>
      <c r="X12" s="5" t="n">
        <v>438.3321428571428</v>
      </c>
      <c r="Y12" s="5" t="n">
        <v>460.5535714285713</v>
      </c>
      <c r="Z12" s="5" t="n">
        <v>471.6642857142856</v>
      </c>
      <c r="AA12" t="inlineStr"/>
      <c r="AB12" s="3" t="n">
        <v>6</v>
      </c>
      <c r="AC12" s="3" t="n">
        <v>10</v>
      </c>
      <c r="AD12" t="inlineStr">
        <is>
          <t>Close&gt;EMA20; EMA20&gt;EMA50; RSI in 50–70; Strong close; Good candle body; Volume&gt;Avg20; Liquidity OK</t>
        </is>
      </c>
    </row>
    <row r="13">
      <c r="A13" s="2" t="n">
        <v>46060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t="inlineStr">
        <is>
          <t>WATCH</t>
        </is>
      </c>
      <c r="F13" t="inlineStr"/>
      <c r="G13" s="3" t="n">
        <v>66</v>
      </c>
      <c r="H13" s="5" t="n">
        <v>9.65</v>
      </c>
      <c r="I13" s="5" t="n">
        <v>9.67</v>
      </c>
      <c r="J13" s="4" t="n">
        <v>-0.2068252326783823</v>
      </c>
      <c r="K13" s="6" t="n">
        <v>375165</v>
      </c>
      <c r="L13" s="6" t="n">
        <v>3620342.25</v>
      </c>
      <c r="M13" s="4" t="n">
        <v>7.119096594963035</v>
      </c>
      <c r="N13" s="5" t="n">
        <v>9.534374414055831</v>
      </c>
      <c r="O13" s="5" t="n">
        <v>9.391317710577946</v>
      </c>
      <c r="P13" s="5" t="n">
        <v>9.15517975856145</v>
      </c>
      <c r="Q13" s="4" t="n">
        <v>65.71428571376002</v>
      </c>
      <c r="R13" s="4" t="n">
        <v>0.3264285714285711</v>
      </c>
      <c r="S13" s="4" t="n">
        <v>4.663212435233153</v>
      </c>
      <c r="T13" s="4" t="n">
        <v>0.7555555555555564</v>
      </c>
      <c r="U13" s="4" t="n">
        <v>60</v>
      </c>
      <c r="V13" s="5" t="n">
        <v>9.65</v>
      </c>
      <c r="W13" s="5" t="n">
        <v>9.160357142857144</v>
      </c>
      <c r="X13" s="5" t="n">
        <v>10.38446428571428</v>
      </c>
      <c r="Y13" s="5" t="n">
        <v>10.87410714285714</v>
      </c>
      <c r="Z13" s="5" t="n">
        <v>11.11892857142857</v>
      </c>
      <c r="AA13" t="inlineStr"/>
      <c r="AB13" s="3" t="n">
        <v>6</v>
      </c>
      <c r="AC13" s="3" t="n">
        <v>10</v>
      </c>
      <c r="AD13" t="inlineStr">
        <is>
          <t>Close&gt;EMA20; EMA20&gt;EMA50; RSI in 50–70; Strong close; Good candle body; Volume&gt;Avg20; Liquidity OK</t>
        </is>
      </c>
    </row>
    <row r="14">
      <c r="A14" s="2" t="n">
        <v>46060</v>
      </c>
      <c r="B14" t="inlineStr">
        <is>
          <t>EBL</t>
        </is>
      </c>
      <c r="C14" t="inlineStr">
        <is>
          <t>Commercial Bank</t>
        </is>
      </c>
      <c r="D14" t="inlineStr">
        <is>
          <t>Everest Bank Limited</t>
        </is>
      </c>
      <c r="E14" t="inlineStr">
        <is>
          <t>WATCH</t>
        </is>
      </c>
      <c r="F14" t="inlineStr"/>
      <c r="G14" s="3" t="n">
        <v>64</v>
      </c>
      <c r="H14" s="5" t="n">
        <v>669</v>
      </c>
      <c r="I14" s="5" t="n">
        <v>669.29</v>
      </c>
      <c r="J14" s="4" t="n">
        <v>-0.0433294984236973</v>
      </c>
      <c r="K14" s="6" t="n">
        <v>35537</v>
      </c>
      <c r="L14" s="6" t="n">
        <v>23774253</v>
      </c>
      <c r="M14" s="4" t="n">
        <v>1.146824666879657</v>
      </c>
      <c r="N14" s="5" t="n">
        <v>669.1380030172129</v>
      </c>
      <c r="O14" s="5" t="n">
        <v>666.8939782505767</v>
      </c>
      <c r="P14" s="5" t="n">
        <v>660.3637933850119</v>
      </c>
      <c r="Q14" s="4" t="n">
        <v>53.84615384613855</v>
      </c>
      <c r="R14" s="4" t="n">
        <v>10.18571428571428</v>
      </c>
      <c r="S14" s="4" t="n">
        <v>1.046337817638266</v>
      </c>
      <c r="T14" s="4" t="n">
        <v>0.7142857142857143</v>
      </c>
      <c r="U14" s="4" t="n">
        <v>71.42857142857143</v>
      </c>
      <c r="V14" s="5" t="n">
        <v>669</v>
      </c>
      <c r="W14" s="5" t="n">
        <v>653.7214285714285</v>
      </c>
      <c r="X14" s="5" t="n">
        <v>691.9178571428572</v>
      </c>
      <c r="Y14" s="5" t="n">
        <v>707.1964285714287</v>
      </c>
      <c r="Z14" s="5" t="n">
        <v>714.8357142857144</v>
      </c>
      <c r="AA14" t="inlineStr"/>
      <c r="AB14" s="3" t="n">
        <v>6</v>
      </c>
      <c r="AC14" s="3" t="n">
        <v>10</v>
      </c>
      <c r="AD14" t="inlineStr">
        <is>
          <t>Close&gt;EMA20; EMA20&gt;EMA50; RSI in 50–70; Strong close; Good candle body; VolAvg5&gt;VolAvg20; Liquidity OK</t>
        </is>
      </c>
    </row>
    <row r="15">
      <c r="A15" s="2" t="n">
        <v>46060</v>
      </c>
      <c r="B15" t="inlineStr">
        <is>
          <t>RHPL</t>
        </is>
      </c>
      <c r="C15" t="inlineStr">
        <is>
          <t>Hydropower</t>
        </is>
      </c>
      <c r="D15" t="inlineStr">
        <is>
          <t>Rasuwagadhi Hydropower Company Limited</t>
        </is>
      </c>
      <c r="E15" t="inlineStr">
        <is>
          <t>WATCH</t>
        </is>
      </c>
      <c r="F15" t="inlineStr"/>
      <c r="G15" s="3" t="n">
        <v>64</v>
      </c>
      <c r="H15" s="5" t="n">
        <v>285</v>
      </c>
      <c r="I15" s="5" t="n">
        <v>284.84</v>
      </c>
      <c r="J15" s="4" t="n">
        <v>0.05617188597108026</v>
      </c>
      <c r="K15" s="6" t="n">
        <v>64251</v>
      </c>
      <c r="L15" s="6" t="n">
        <v>18311535</v>
      </c>
      <c r="M15" s="4" t="n">
        <v>0.9902181836675878</v>
      </c>
      <c r="N15" s="5" t="n">
        <v>283.517621987098</v>
      </c>
      <c r="O15" s="5" t="n">
        <v>281.7759999807212</v>
      </c>
      <c r="P15" s="5" t="n">
        <v>277.3575514595814</v>
      </c>
      <c r="Q15" s="4" t="n">
        <v>60.75268817202777</v>
      </c>
      <c r="R15" s="4" t="n">
        <v>11.35</v>
      </c>
      <c r="S15" s="4" t="n">
        <v>3.859649122807018</v>
      </c>
      <c r="T15" s="4" t="n">
        <v>0.7272727272727273</v>
      </c>
      <c r="U15" s="4" t="n">
        <v>72.72727272727273</v>
      </c>
      <c r="V15" s="5" t="n">
        <v>285</v>
      </c>
      <c r="W15" s="5" t="n">
        <v>267.975</v>
      </c>
      <c r="X15" s="5" t="n">
        <v>310.5375</v>
      </c>
      <c r="Y15" s="5" t="n">
        <v>327.5624999999999</v>
      </c>
      <c r="Z15" s="5" t="n">
        <v>336.0749999999999</v>
      </c>
      <c r="AA15" t="inlineStr"/>
      <c r="AB15" s="3" t="n">
        <v>6</v>
      </c>
      <c r="AC15" s="3" t="n">
        <v>10</v>
      </c>
      <c r="AD15" t="inlineStr">
        <is>
          <t>Close&gt;EMA20; EMA20&gt;EMA50; RSI in 50–70; Strong close; Good candle body; VolAvg5&gt;VolAvg20; Liquidity OK</t>
        </is>
      </c>
    </row>
    <row r="16">
      <c r="A16" s="2" t="n">
        <v>46060</v>
      </c>
      <c r="B16" t="inlineStr">
        <is>
          <t>RAWA</t>
        </is>
      </c>
      <c r="C16" t="inlineStr">
        <is>
          <t>Hydropower</t>
        </is>
      </c>
      <c r="D16" t="inlineStr">
        <is>
          <t>Rawa Energy Development Ltd.</t>
        </is>
      </c>
      <c r="E16" t="inlineStr">
        <is>
          <t>WATCH</t>
        </is>
      </c>
      <c r="F16" t="inlineStr"/>
      <c r="G16" s="3" t="n">
        <v>64</v>
      </c>
      <c r="H16" s="5" t="n">
        <v>773</v>
      </c>
      <c r="I16" s="5" t="n">
        <v>758.03</v>
      </c>
      <c r="J16" s="4" t="n">
        <v>1.974855876416504</v>
      </c>
      <c r="K16" s="6" t="n">
        <v>7089</v>
      </c>
      <c r="L16" s="6" t="n">
        <v>5479797</v>
      </c>
      <c r="M16" s="4" t="n">
        <v>0.9862476262025501</v>
      </c>
      <c r="N16" s="5" t="n">
        <v>773.3664427636754</v>
      </c>
      <c r="O16" s="5" t="n">
        <v>761.8843086422431</v>
      </c>
      <c r="P16" s="5" t="n">
        <v>739.4428197284283</v>
      </c>
      <c r="Q16" s="4" t="n">
        <v>56.53495440729244</v>
      </c>
      <c r="R16" s="4" t="n">
        <v>56.1142857142857</v>
      </c>
      <c r="S16" s="4" t="n">
        <v>5.730918499353164</v>
      </c>
      <c r="T16" s="4" t="n">
        <v>0.8419864559819411</v>
      </c>
      <c r="U16" s="4" t="n">
        <v>50.33860045146722</v>
      </c>
      <c r="V16" s="5" t="n">
        <v>773</v>
      </c>
      <c r="W16" s="5" t="n">
        <v>688.8285714285714</v>
      </c>
      <c r="X16" s="5" t="n">
        <v>899.2571428571429</v>
      </c>
      <c r="Y16" s="5" t="n">
        <v>983.4285714285714</v>
      </c>
      <c r="Z16" s="5" t="n">
        <v>1025.514285714286</v>
      </c>
      <c r="AA16" t="inlineStr"/>
      <c r="AB16" s="3" t="n">
        <v>6</v>
      </c>
      <c r="AC16" s="3" t="n">
        <v>10</v>
      </c>
      <c r="AD16" t="inlineStr">
        <is>
          <t>Close&gt;EMA20; EMA20&gt;EMA50; RSI in 50–70; Strong close; Good candle body; VolAvg5&gt;VolAvg20; Liquidity OK</t>
        </is>
      </c>
    </row>
    <row r="17">
      <c r="A17" s="2" t="n">
        <v>46060</v>
      </c>
      <c r="B17" t="inlineStr">
        <is>
          <t>LEC</t>
        </is>
      </c>
      <c r="C17" t="inlineStr">
        <is>
          <t>Hydropower</t>
        </is>
      </c>
      <c r="D17" t="inlineStr">
        <is>
          <t>Liberty Energy Company Limited</t>
        </is>
      </c>
      <c r="E17" t="inlineStr">
        <is>
          <t>WATCH</t>
        </is>
      </c>
      <c r="F17" t="inlineStr"/>
      <c r="G17" s="3" t="n">
        <v>62</v>
      </c>
      <c r="H17" s="5" t="n">
        <v>218</v>
      </c>
      <c r="I17" s="5" t="n">
        <v>218.28</v>
      </c>
      <c r="J17" s="4" t="n">
        <v>-0.1282756093091448</v>
      </c>
      <c r="K17" s="6" t="n">
        <v>420305</v>
      </c>
      <c r="L17" s="6" t="n">
        <v>91626490</v>
      </c>
      <c r="M17" s="4" t="n">
        <v>1.483727029951302</v>
      </c>
      <c r="N17" s="5" t="n">
        <v>214.4025568961878</v>
      </c>
      <c r="O17" s="5" t="n">
        <v>211.1024464879314</v>
      </c>
      <c r="P17" s="5" t="n">
        <v>204.2474058787142</v>
      </c>
      <c r="Q17" s="4" t="n">
        <v>62.22826086955337</v>
      </c>
      <c r="R17" s="4" t="n">
        <v>10.37142857142857</v>
      </c>
      <c r="S17" s="4" t="n">
        <v>5.504587155963304</v>
      </c>
      <c r="T17" s="4" t="n">
        <v>0.6666666666666666</v>
      </c>
      <c r="U17" s="4" t="n">
        <v>31.66666666666676</v>
      </c>
      <c r="V17" s="5" t="n">
        <v>218</v>
      </c>
      <c r="W17" s="5" t="n">
        <v>202.4428571428572</v>
      </c>
      <c r="X17" s="5" t="n">
        <v>241.3357142857143</v>
      </c>
      <c r="Y17" s="5" t="n">
        <v>256.8928571428571</v>
      </c>
      <c r="Z17" s="5" t="n">
        <v>264.6714285714286</v>
      </c>
      <c r="AA17" t="inlineStr"/>
      <c r="AB17" s="3" t="n">
        <v>6</v>
      </c>
      <c r="AC17" s="3" t="n">
        <v>10</v>
      </c>
      <c r="AD17" t="inlineStr">
        <is>
          <t>Close&gt;EMA20; EMA20&gt;EMA50; RSI in 50–70; Strong close; Volume&gt;Avg20; Liquidity OK</t>
        </is>
      </c>
    </row>
    <row r="18">
      <c r="A18" s="2" t="n">
        <v>46060</v>
      </c>
      <c r="B18" t="inlineStr">
        <is>
          <t>SJCL</t>
        </is>
      </c>
      <c r="C18" t="inlineStr">
        <is>
          <t>Hydropower</t>
        </is>
      </c>
      <c r="D18" t="inlineStr">
        <is>
          <t>Sanjen Jalavidhyut Company Limited</t>
        </is>
      </c>
      <c r="E18" t="inlineStr">
        <is>
          <t>WATCH</t>
        </is>
      </c>
      <c r="F18" t="inlineStr"/>
      <c r="G18" s="3" t="n">
        <v>60</v>
      </c>
      <c r="H18" s="5" t="n">
        <v>300</v>
      </c>
      <c r="I18" s="5" t="n">
        <v>297.56</v>
      </c>
      <c r="J18" s="4" t="n">
        <v>0.8200026885334043</v>
      </c>
      <c r="K18" s="6" t="n">
        <v>23311</v>
      </c>
      <c r="L18" s="6" t="n">
        <v>6993300</v>
      </c>
      <c r="M18" s="4" t="n">
        <v>0.9694920470543221</v>
      </c>
      <c r="N18" s="5" t="n">
        <v>298.0430006691151</v>
      </c>
      <c r="O18" s="5" t="n">
        <v>295.3399040369682</v>
      </c>
      <c r="P18" s="5" t="n">
        <v>291.6445732321513</v>
      </c>
      <c r="Q18" s="4" t="n">
        <v>64.25855513306274</v>
      </c>
      <c r="R18" s="4" t="n">
        <v>10.65</v>
      </c>
      <c r="S18" s="4" t="n">
        <v>2.73333333333333</v>
      </c>
      <c r="T18" s="4" t="n">
        <v>0.7560975609756094</v>
      </c>
      <c r="U18" s="4" t="n">
        <v>24.39024390243906</v>
      </c>
      <c r="V18" s="5" t="n">
        <v>300</v>
      </c>
      <c r="W18" s="5" t="n">
        <v>284.025</v>
      </c>
      <c r="X18" s="5" t="n">
        <v>323.9625</v>
      </c>
      <c r="Y18" s="5" t="n">
        <v>339.9375000000001</v>
      </c>
      <c r="Z18" s="5" t="n">
        <v>347.9250000000001</v>
      </c>
      <c r="AA18" t="inlineStr"/>
      <c r="AB18" s="3" t="n">
        <v>6</v>
      </c>
      <c r="AC18" s="3" t="n">
        <v>10</v>
      </c>
      <c r="AD18" t="inlineStr">
        <is>
          <t>Close&gt;EMA20; EMA20&gt;EMA50; RSI in 50–70; Strong close; VolAvg5&gt;VolAvg20; Liquidity OK</t>
        </is>
      </c>
    </row>
    <row r="19">
      <c r="A19" s="2" t="n">
        <v>46060</v>
      </c>
      <c r="B19" t="inlineStr">
        <is>
          <t>SSHL</t>
        </is>
      </c>
      <c r="C19" t="inlineStr">
        <is>
          <t>Hydropower</t>
        </is>
      </c>
      <c r="D19" t="inlineStr">
        <is>
          <t>Shiva Shree Hydropower Limited</t>
        </is>
      </c>
      <c r="E19" t="inlineStr">
        <is>
          <t>WATCH</t>
        </is>
      </c>
      <c r="F19" t="inlineStr"/>
      <c r="G19" s="3" t="n">
        <v>58</v>
      </c>
      <c r="H19" s="5" t="n">
        <v>200</v>
      </c>
      <c r="I19" s="5" t="n">
        <v>200.68</v>
      </c>
      <c r="J19" s="4" t="n">
        <v>-0.3388479170819249</v>
      </c>
      <c r="K19" s="6" t="n">
        <v>879665</v>
      </c>
      <c r="L19" s="6" t="n">
        <v>175933000</v>
      </c>
      <c r="M19" s="4" t="n">
        <v>1.425261987575084</v>
      </c>
      <c r="N19" s="5" t="n">
        <v>192.1181090597137</v>
      </c>
      <c r="O19" s="5" t="n">
        <v>183.317711417777</v>
      </c>
      <c r="P19" s="5" t="n">
        <v>173.0234736896114</v>
      </c>
      <c r="Q19" s="4" t="n">
        <v>69.3069306930597</v>
      </c>
      <c r="R19" s="4" t="n">
        <v>11.65000000000001</v>
      </c>
      <c r="S19" s="4" t="n">
        <v>6</v>
      </c>
      <c r="T19" s="4" t="n">
        <v>0.5833333333333334</v>
      </c>
      <c r="U19" s="4" t="n">
        <v>41.66666666666667</v>
      </c>
      <c r="V19" s="5" t="n">
        <v>200</v>
      </c>
      <c r="W19" s="5" t="n">
        <v>182.525</v>
      </c>
      <c r="X19" s="5" t="n">
        <v>226.2125</v>
      </c>
      <c r="Y19" s="5" t="n">
        <v>243.6875000000001</v>
      </c>
      <c r="Z19" s="5" t="n">
        <v>252.4250000000001</v>
      </c>
      <c r="AA19" t="inlineStr"/>
      <c r="AB19" s="3" t="n">
        <v>6</v>
      </c>
      <c r="AC19" s="3" t="n">
        <v>10</v>
      </c>
      <c r="AD19" t="inlineStr">
        <is>
          <t>Close&gt;EMA20; EMA20&gt;EMA50; RSI in 50–70; Good candle body; Volume&gt;Avg20; Liquidity OK</t>
        </is>
      </c>
    </row>
    <row r="20">
      <c r="A20" s="2" t="n">
        <v>46060</v>
      </c>
      <c r="B20" t="inlineStr">
        <is>
          <t>RFPL</t>
        </is>
      </c>
      <c r="C20" t="inlineStr">
        <is>
          <t>Hydropower</t>
        </is>
      </c>
      <c r="D20" t="inlineStr">
        <is>
          <t>River Falls Power Limited</t>
        </is>
      </c>
      <c r="E20" t="inlineStr">
        <is>
          <t>WATCH</t>
        </is>
      </c>
      <c r="F20" t="inlineStr"/>
      <c r="G20" s="3" t="n">
        <v>58</v>
      </c>
      <c r="H20" s="5" t="n">
        <v>421</v>
      </c>
      <c r="I20" s="5" t="n">
        <v>422.18</v>
      </c>
      <c r="J20" s="4" t="n">
        <v>-0.2795016343739653</v>
      </c>
      <c r="K20" s="6" t="n">
        <v>208120</v>
      </c>
      <c r="L20" s="6" t="n">
        <v>87618520</v>
      </c>
      <c r="M20" s="4" t="n">
        <v>0.7912915347736548</v>
      </c>
      <c r="N20" s="5" t="n">
        <v>418.0371165647476</v>
      </c>
      <c r="O20" s="5" t="n">
        <v>407.0335827505684</v>
      </c>
      <c r="P20" s="5" t="n">
        <v>395.19502388104</v>
      </c>
      <c r="Q20" s="4" t="n">
        <v>67.19883889694526</v>
      </c>
      <c r="R20" s="4" t="n">
        <v>22.85</v>
      </c>
      <c r="S20" s="4" t="n">
        <v>3.420427553444175</v>
      </c>
      <c r="T20" s="4" t="n">
        <v>0.6527777777777772</v>
      </c>
      <c r="U20" s="4" t="n">
        <v>65.27777777777773</v>
      </c>
      <c r="V20" s="5" t="n">
        <v>421</v>
      </c>
      <c r="W20" s="5" t="n">
        <v>386.725</v>
      </c>
      <c r="X20" s="5" t="n">
        <v>472.4125</v>
      </c>
      <c r="Y20" s="5" t="n">
        <v>506.6874999999999</v>
      </c>
      <c r="Z20" s="5" t="n">
        <v>523.8249999999999</v>
      </c>
      <c r="AA20" t="inlineStr"/>
      <c r="AB20" s="3" t="n">
        <v>6</v>
      </c>
      <c r="AC20" s="3" t="n">
        <v>10</v>
      </c>
      <c r="AD20" t="inlineStr">
        <is>
          <t>Close&gt;EMA20; EMA20&gt;EMA50; RSI in 50–70; Strong close; Good candle body; Liquidity OK</t>
        </is>
      </c>
    </row>
    <row r="21">
      <c r="A21" s="2" t="n">
        <v>46060</v>
      </c>
      <c r="B21" t="inlineStr">
        <is>
          <t>PHCL</t>
        </is>
      </c>
      <c r="C21" t="inlineStr">
        <is>
          <t>Hydropower</t>
        </is>
      </c>
      <c r="D21" t="inlineStr">
        <is>
          <t>Peoples Hydropower Company Limited</t>
        </is>
      </c>
      <c r="E21" t="inlineStr">
        <is>
          <t>WATCH</t>
        </is>
      </c>
      <c r="F21" t="inlineStr"/>
      <c r="G21" s="3" t="n">
        <v>58</v>
      </c>
      <c r="H21" s="5" t="n">
        <v>289.7</v>
      </c>
      <c r="I21" s="5" t="n">
        <v>288.81</v>
      </c>
      <c r="J21" s="4" t="n">
        <v>0.3081610747550245</v>
      </c>
      <c r="K21" s="6" t="n">
        <v>227346</v>
      </c>
      <c r="L21" s="6" t="n">
        <v>65862136.2</v>
      </c>
      <c r="M21" s="4" t="n">
        <v>1.03209492625737</v>
      </c>
      <c r="N21" s="5" t="n">
        <v>285.89525924795</v>
      </c>
      <c r="O21" s="5" t="n">
        <v>281.105596595618</v>
      </c>
      <c r="P21" s="5" t="n">
        <v>276.4756195235104</v>
      </c>
      <c r="Q21" s="4" t="n">
        <v>66.10389610388408</v>
      </c>
      <c r="R21" s="4" t="n">
        <v>13</v>
      </c>
      <c r="S21" s="4" t="n">
        <v>4.03866068346565</v>
      </c>
      <c r="T21" s="4" t="n">
        <v>0.7435897435897434</v>
      </c>
      <c r="U21" s="4" t="n">
        <v>40.17094017094011</v>
      </c>
      <c r="V21" s="5" t="n">
        <v>289.7</v>
      </c>
      <c r="W21" s="5" t="n">
        <v>270.2</v>
      </c>
      <c r="X21" s="5" t="n">
        <v>318.95</v>
      </c>
      <c r="Y21" s="5" t="n">
        <v>338.45</v>
      </c>
      <c r="Z21" s="5" t="n">
        <v>348.2</v>
      </c>
      <c r="AA21" t="inlineStr"/>
      <c r="AB21" s="3" t="n">
        <v>6</v>
      </c>
      <c r="AC21" s="3" t="n">
        <v>10</v>
      </c>
      <c r="AD21" t="inlineStr">
        <is>
          <t>Close&gt;EMA20; EMA20&gt;EMA50; RSI in 50–70; Strong close; Good candle body; Liquidity OK</t>
        </is>
      </c>
    </row>
    <row r="22">
      <c r="A22" s="2" t="n">
        <v>46060</v>
      </c>
      <c r="B22" t="inlineStr">
        <is>
          <t>PURE</t>
        </is>
      </c>
      <c r="C22" t="inlineStr">
        <is>
          <t>Others</t>
        </is>
      </c>
      <c r="D22" t="inlineStr">
        <is>
          <t>Pure Energy Limited</t>
        </is>
      </c>
      <c r="E22" t="inlineStr">
        <is>
          <t>WATCH</t>
        </is>
      </c>
      <c r="F22" t="inlineStr"/>
      <c r="G22" s="3" t="n">
        <v>58</v>
      </c>
      <c r="H22" s="5" t="n">
        <v>1097</v>
      </c>
      <c r="I22" s="5" t="n">
        <v>1086.02</v>
      </c>
      <c r="J22" s="4" t="n">
        <v>1.011031104399552</v>
      </c>
      <c r="K22" s="6" t="n">
        <v>53836</v>
      </c>
      <c r="L22" s="6" t="n">
        <v>59058092</v>
      </c>
      <c r="M22" s="4" t="n">
        <v>0.8006579446368738</v>
      </c>
      <c r="N22" s="5" t="n">
        <v>1106.702571205667</v>
      </c>
      <c r="O22" s="5" t="n">
        <v>1091.789735362097</v>
      </c>
      <c r="P22" s="5" t="n">
        <v>1025.192696024229</v>
      </c>
      <c r="Q22" s="4" t="n">
        <v>52.98969072164795</v>
      </c>
      <c r="R22" s="4" t="n">
        <v>85.10000000000004</v>
      </c>
      <c r="S22" s="4" t="n">
        <v>7.556973564266188</v>
      </c>
      <c r="T22" s="4" t="n">
        <v>0.6875753920386</v>
      </c>
      <c r="U22" s="4" t="n">
        <v>44.63208685162842</v>
      </c>
      <c r="V22" s="5" t="n">
        <v>1097</v>
      </c>
      <c r="W22" s="5" t="n">
        <v>969.3499999999999</v>
      </c>
      <c r="X22" s="5" t="n">
        <v>1288.475</v>
      </c>
      <c r="Y22" s="5" t="n">
        <v>1416.125</v>
      </c>
      <c r="Z22" s="5" t="n">
        <v>1479.95</v>
      </c>
      <c r="AA22" t="inlineStr"/>
      <c r="AB22" s="3" t="n">
        <v>6</v>
      </c>
      <c r="AC22" s="3" t="n">
        <v>10</v>
      </c>
      <c r="AD22" t="inlineStr">
        <is>
          <t>Close&gt;EMA20; EMA20&gt;EMA50; RSI in 50–70; Strong close; Good candle body; Liquidity OK</t>
        </is>
      </c>
    </row>
    <row r="23">
      <c r="A23" s="2" t="n">
        <v>46060</v>
      </c>
      <c r="B23" t="inlineStr">
        <is>
          <t>CHDC</t>
        </is>
      </c>
      <c r="C23" t="inlineStr">
        <is>
          <t>Investment</t>
        </is>
      </c>
      <c r="D23" t="inlineStr">
        <is>
          <t>CEDB Holdings Limited</t>
        </is>
      </c>
      <c r="E23" t="inlineStr">
        <is>
          <t>WATCH</t>
        </is>
      </c>
      <c r="F23" t="inlineStr"/>
      <c r="G23" s="3" t="n">
        <v>58</v>
      </c>
      <c r="H23" s="5" t="n">
        <v>2425</v>
      </c>
      <c r="I23" s="5" t="n">
        <v>2419.77</v>
      </c>
      <c r="J23" s="4" t="n">
        <v>0.216136244353803</v>
      </c>
      <c r="K23" s="6" t="n">
        <v>24116</v>
      </c>
      <c r="L23" s="6" t="n">
        <v>58481300</v>
      </c>
      <c r="M23" s="4" t="n">
        <v>0.6908049269550273</v>
      </c>
      <c r="N23" s="5" t="n">
        <v>2406.722549766709</v>
      </c>
      <c r="O23" s="5" t="n">
        <v>2385.079352130477</v>
      </c>
      <c r="P23" s="5" t="n">
        <v>2351.87483462938</v>
      </c>
      <c r="Q23" s="4" t="n">
        <v>59.1963545981756</v>
      </c>
      <c r="R23" s="4" t="n">
        <v>81.43571428571428</v>
      </c>
      <c r="S23" s="4" t="n">
        <v>2.804123711340206</v>
      </c>
      <c r="T23" s="4" t="n">
        <v>0.7794117647058824</v>
      </c>
      <c r="U23" s="4" t="n">
        <v>77.94117647058823</v>
      </c>
      <c r="V23" s="5" t="n">
        <v>2425</v>
      </c>
      <c r="W23" s="5" t="n">
        <v>2302.846428571429</v>
      </c>
      <c r="X23" s="5" t="n">
        <v>2608.230357142857</v>
      </c>
      <c r="Y23" s="5" t="n">
        <v>2730.383928571428</v>
      </c>
      <c r="Z23" s="5" t="n">
        <v>2791.460714285714</v>
      </c>
      <c r="AA23" t="inlineStr"/>
      <c r="AB23" s="3" t="n">
        <v>6</v>
      </c>
      <c r="AC23" s="3" t="n">
        <v>10</v>
      </c>
      <c r="AD23" t="inlineStr">
        <is>
          <t>Close&gt;EMA20; EMA20&gt;EMA50; RSI in 50–70; Strong close; Good candle body; Liquidity OK</t>
        </is>
      </c>
    </row>
    <row r="24">
      <c r="A24" s="2" t="n">
        <v>46060</v>
      </c>
      <c r="B24" t="inlineStr">
        <is>
          <t>HIDCLP</t>
        </is>
      </c>
      <c r="C24" t="inlineStr">
        <is>
          <t>Promoter Share</t>
        </is>
      </c>
      <c r="D24" t="inlineStr">
        <is>
          <t>HIDCL Promoter Share</t>
        </is>
      </c>
      <c r="E24" t="inlineStr">
        <is>
          <t>WATCH</t>
        </is>
      </c>
      <c r="F24" t="inlineStr"/>
      <c r="G24" s="3" t="n">
        <v>58</v>
      </c>
      <c r="H24" s="5" t="n">
        <v>193</v>
      </c>
      <c r="I24" s="5" t="n">
        <v>192</v>
      </c>
      <c r="J24" s="4" t="n">
        <v>0.5208333333333333</v>
      </c>
      <c r="K24" s="6" t="n">
        <v>237703</v>
      </c>
      <c r="L24" s="6" t="n">
        <v>45876679</v>
      </c>
      <c r="M24" s="4" t="n">
        <v>0.8416496975658325</v>
      </c>
      <c r="N24" s="5" t="n">
        <v>191.4959123786449</v>
      </c>
      <c r="O24" s="5" t="n">
        <v>189.6179987610107</v>
      </c>
      <c r="P24" s="5" t="n">
        <v>186.8858973965126</v>
      </c>
      <c r="Q24" s="4" t="n">
        <v>61.98704103669832</v>
      </c>
      <c r="R24" s="4" t="n">
        <v>7.964285714285714</v>
      </c>
      <c r="S24" s="4" t="n">
        <v>2.901554404145075</v>
      </c>
      <c r="T24" s="4" t="n">
        <v>0.8928571428571438</v>
      </c>
      <c r="U24" s="4" t="n">
        <v>35.71428571428575</v>
      </c>
      <c r="V24" s="5" t="n">
        <v>193</v>
      </c>
      <c r="W24" s="5" t="n">
        <v>181.0535714285714</v>
      </c>
      <c r="X24" s="5" t="n">
        <v>210.9196428571429</v>
      </c>
      <c r="Y24" s="5" t="n">
        <v>222.8660714285714</v>
      </c>
      <c r="Z24" s="5" t="n">
        <v>228.8392857142858</v>
      </c>
      <c r="AA24" t="inlineStr"/>
      <c r="AB24" s="3" t="n">
        <v>6</v>
      </c>
      <c r="AC24" s="3" t="n">
        <v>10</v>
      </c>
      <c r="AD24" t="inlineStr">
        <is>
          <t>Close&gt;EMA20; EMA20&gt;EMA50; RSI in 50–70; Strong close; Good candle body; Liquidity OK</t>
        </is>
      </c>
    </row>
    <row r="25">
      <c r="A25" s="2" t="n">
        <v>46060</v>
      </c>
      <c r="B25" t="inlineStr">
        <is>
          <t>SAHAS</t>
        </is>
      </c>
      <c r="C25" t="inlineStr">
        <is>
          <t>Hydropower</t>
        </is>
      </c>
      <c r="D25" t="inlineStr">
        <is>
          <t>Sahas Urja Limited</t>
        </is>
      </c>
      <c r="E25" t="inlineStr">
        <is>
          <t>WATCH</t>
        </is>
      </c>
      <c r="F25" t="inlineStr"/>
      <c r="G25" s="3" t="n">
        <v>58</v>
      </c>
      <c r="H25" s="5" t="n">
        <v>563</v>
      </c>
      <c r="I25" s="5" t="n">
        <v>559.99</v>
      </c>
      <c r="J25" s="4" t="n">
        <v>0.5375095983856838</v>
      </c>
      <c r="K25" s="6" t="n">
        <v>70559</v>
      </c>
      <c r="L25" s="6" t="n">
        <v>39724717</v>
      </c>
      <c r="M25" s="4" t="n">
        <v>0.8074599554380155</v>
      </c>
      <c r="N25" s="5" t="n">
        <v>562.1028744240532</v>
      </c>
      <c r="O25" s="5" t="n">
        <v>559.9736978727767</v>
      </c>
      <c r="P25" s="5" t="n">
        <v>556.5618572040771</v>
      </c>
      <c r="Q25" s="4" t="n">
        <v>59.31677018632253</v>
      </c>
      <c r="R25" s="4" t="n">
        <v>13.99999999999998</v>
      </c>
      <c r="S25" s="4" t="n">
        <v>2.877442273534624</v>
      </c>
      <c r="T25" s="4" t="n">
        <v>0.9444444444444456</v>
      </c>
      <c r="U25" s="4" t="n">
        <v>94.44444444444457</v>
      </c>
      <c r="V25" s="5" t="n">
        <v>563</v>
      </c>
      <c r="W25" s="5" t="n">
        <v>542</v>
      </c>
      <c r="X25" s="5" t="n">
        <v>594.5</v>
      </c>
      <c r="Y25" s="5" t="n">
        <v>615.5</v>
      </c>
      <c r="Z25" s="5" t="n">
        <v>626</v>
      </c>
      <c r="AA25" t="inlineStr"/>
      <c r="AB25" s="3" t="n">
        <v>6</v>
      </c>
      <c r="AC25" s="3" t="n">
        <v>10</v>
      </c>
      <c r="AD25" t="inlineStr">
        <is>
          <t>Close&gt;EMA20; EMA20&gt;EMA50; RSI in 50–70; Strong close; Good candle body; Liquidity OK</t>
        </is>
      </c>
    </row>
    <row r="26">
      <c r="A26" s="2" t="n">
        <v>46060</v>
      </c>
      <c r="B26" t="inlineStr">
        <is>
          <t>PRVU</t>
        </is>
      </c>
      <c r="C26" t="inlineStr">
        <is>
          <t>Commercial Bank</t>
        </is>
      </c>
      <c r="D26" t="inlineStr">
        <is>
          <t>Prabhu Bank Limited</t>
        </is>
      </c>
      <c r="E26" t="inlineStr">
        <is>
          <t>WATCH</t>
        </is>
      </c>
      <c r="F26" t="inlineStr"/>
      <c r="G26" s="3" t="n">
        <v>58</v>
      </c>
      <c r="H26" s="5" t="n">
        <v>187</v>
      </c>
      <c r="I26" s="5" t="n">
        <v>185.27</v>
      </c>
      <c r="J26" s="4" t="n">
        <v>0.933772332271814</v>
      </c>
      <c r="K26" s="6" t="n">
        <v>208736</v>
      </c>
      <c r="L26" s="6" t="n">
        <v>39033632</v>
      </c>
      <c r="M26" s="4" t="n">
        <v>1.359626196592011</v>
      </c>
      <c r="N26" s="5" t="n">
        <v>186.48203658747</v>
      </c>
      <c r="O26" s="5" t="n">
        <v>186.5807579796744</v>
      </c>
      <c r="P26" s="5" t="n">
        <v>187.0270114614248</v>
      </c>
      <c r="Q26" s="4" t="n">
        <v>51.12540192923742</v>
      </c>
      <c r="R26" s="4" t="n">
        <v>5.735714285714287</v>
      </c>
      <c r="S26" s="4" t="n">
        <v>2.032085561497333</v>
      </c>
      <c r="T26" s="4" t="n">
        <v>1</v>
      </c>
      <c r="U26" s="4" t="n">
        <v>78.9473684210524</v>
      </c>
      <c r="V26" s="5" t="n">
        <v>187</v>
      </c>
      <c r="W26" s="5" t="n">
        <v>178.3964285714286</v>
      </c>
      <c r="X26" s="5" t="n">
        <v>199.9053571428572</v>
      </c>
      <c r="Y26" s="5" t="n">
        <v>208.5089285714286</v>
      </c>
      <c r="Z26" s="5" t="n">
        <v>212.8107142857143</v>
      </c>
      <c r="AA26" t="inlineStr"/>
      <c r="AB26" s="3" t="n">
        <v>6</v>
      </c>
      <c r="AC26" s="3" t="n">
        <v>10</v>
      </c>
      <c r="AD26" t="inlineStr">
        <is>
          <t>Close&gt;EMA20; RSI in 50–70; Strong close; Good candle body; Volume&gt;Avg20; Liquidity OK</t>
        </is>
      </c>
    </row>
    <row r="27">
      <c r="A27" s="2" t="n">
        <v>46060</v>
      </c>
      <c r="B27" t="inlineStr">
        <is>
          <t>HHL</t>
        </is>
      </c>
      <c r="C27" t="inlineStr">
        <is>
          <t>Hydropower</t>
        </is>
      </c>
      <c r="D27" t="inlineStr">
        <is>
          <t>Himalayan Hydropower Limited</t>
        </is>
      </c>
      <c r="E27" t="inlineStr">
        <is>
          <t>WATCH</t>
        </is>
      </c>
      <c r="F27" t="inlineStr"/>
      <c r="G27" s="3" t="n">
        <v>58</v>
      </c>
      <c r="H27" s="5" t="n">
        <v>341.6</v>
      </c>
      <c r="I27" s="5" t="n">
        <v>342.23</v>
      </c>
      <c r="J27" s="4" t="n">
        <v>-0.1840867253016963</v>
      </c>
      <c r="K27" s="6" t="n">
        <v>104790</v>
      </c>
      <c r="L27" s="6" t="n">
        <v>35796264</v>
      </c>
      <c r="M27" s="4" t="n">
        <v>1.968323497037841</v>
      </c>
      <c r="N27" s="5" t="n">
        <v>339.4851838725766</v>
      </c>
      <c r="O27" s="5" t="n">
        <v>336.9790023747047</v>
      </c>
      <c r="P27" s="5" t="n">
        <v>335.2856990710211</v>
      </c>
      <c r="Q27" s="4" t="n">
        <v>58.39160839159411</v>
      </c>
      <c r="R27" s="4" t="n">
        <v>10.98571428571428</v>
      </c>
      <c r="S27" s="4" t="n">
        <v>3.220140515222483</v>
      </c>
      <c r="T27" s="4" t="n">
        <v>0.4181818181818203</v>
      </c>
      <c r="U27" s="4" t="n">
        <v>39.09090909090867</v>
      </c>
      <c r="V27" s="5" t="n">
        <v>341.6</v>
      </c>
      <c r="W27" s="5" t="n">
        <v>325.1214285714286</v>
      </c>
      <c r="X27" s="5" t="n">
        <v>366.3178571428571</v>
      </c>
      <c r="Y27" s="5" t="n">
        <v>382.7964285714285</v>
      </c>
      <c r="Z27" s="5" t="n">
        <v>391.0357142857142</v>
      </c>
      <c r="AA27" t="inlineStr"/>
      <c r="AB27" s="3" t="n">
        <v>6</v>
      </c>
      <c r="AC27" s="3" t="n">
        <v>10</v>
      </c>
      <c r="AD27" t="inlineStr">
        <is>
          <t>Close&gt;EMA20; EMA20&gt;EMA50; RSI in 50–70; Good candle body; Volume&gt;Avg20; Liquidity OK</t>
        </is>
      </c>
    </row>
    <row r="28">
      <c r="A28" s="2" t="n">
        <v>46060</v>
      </c>
      <c r="B28" t="inlineStr">
        <is>
          <t>PMHPL</t>
        </is>
      </c>
      <c r="C28" t="inlineStr">
        <is>
          <t>Hydropower</t>
        </is>
      </c>
      <c r="D28" t="inlineStr">
        <is>
          <t>Panchakanya Mai Hydropower Limited</t>
        </is>
      </c>
      <c r="E28" t="inlineStr">
        <is>
          <t>WATCH</t>
        </is>
      </c>
      <c r="F28" t="inlineStr"/>
      <c r="G28" s="3" t="n">
        <v>58</v>
      </c>
      <c r="H28" s="5" t="n">
        <v>350</v>
      </c>
      <c r="I28" s="5" t="n">
        <v>353.54</v>
      </c>
      <c r="J28" s="4" t="n">
        <v>-1.001301125756639</v>
      </c>
      <c r="K28" s="6" t="n">
        <v>81459</v>
      </c>
      <c r="L28" s="6" t="n">
        <v>28510650</v>
      </c>
      <c r="M28" s="4" t="n">
        <v>1.391338953869698</v>
      </c>
      <c r="N28" s="5" t="n">
        <v>342.4114128294212</v>
      </c>
      <c r="O28" s="5" t="n">
        <v>336.2009734963038</v>
      </c>
      <c r="P28" s="5" t="n">
        <v>331.7725453098622</v>
      </c>
      <c r="Q28" s="4" t="n">
        <v>64.88095238094337</v>
      </c>
      <c r="R28" s="4" t="n">
        <v>13.63571428571428</v>
      </c>
      <c r="S28" s="4" t="n">
        <v>4.65714285714286</v>
      </c>
      <c r="T28" s="4" t="n">
        <v>0.4478527607361967</v>
      </c>
      <c r="U28" s="4" t="n">
        <v>44.78527607361967</v>
      </c>
      <c r="V28" s="5" t="n">
        <v>350</v>
      </c>
      <c r="W28" s="5" t="n">
        <v>329.5464285714286</v>
      </c>
      <c r="X28" s="5" t="n">
        <v>380.6803571428571</v>
      </c>
      <c r="Y28" s="5" t="n">
        <v>401.1339285714286</v>
      </c>
      <c r="Z28" s="5" t="n">
        <v>411.3607142857143</v>
      </c>
      <c r="AA28" t="inlineStr"/>
      <c r="AB28" s="3" t="n">
        <v>6</v>
      </c>
      <c r="AC28" s="3" t="n">
        <v>10</v>
      </c>
      <c r="AD28" t="inlineStr">
        <is>
          <t>Close&gt;EMA20; EMA20&gt;EMA50; RSI in 50–70; Good candle body; Volume&gt;Avg20; Liquidity OK</t>
        </is>
      </c>
    </row>
    <row r="29">
      <c r="A29" s="2" t="n">
        <v>46060</v>
      </c>
      <c r="B29" t="inlineStr">
        <is>
          <t>MABEL</t>
        </is>
      </c>
      <c r="C29" t="inlineStr">
        <is>
          <t>Hydropower</t>
        </is>
      </c>
      <c r="D29" t="inlineStr">
        <is>
          <t>Mabilung Energy Limited</t>
        </is>
      </c>
      <c r="E29" t="inlineStr">
        <is>
          <t>WATCH</t>
        </is>
      </c>
      <c r="F29" t="inlineStr"/>
      <c r="G29" s="3" t="n">
        <v>58</v>
      </c>
      <c r="H29" s="5" t="n">
        <v>811</v>
      </c>
      <c r="I29" s="5" t="n">
        <v>799.77</v>
      </c>
      <c r="J29" s="4" t="n">
        <v>1.404153694187081</v>
      </c>
      <c r="K29" s="6" t="n">
        <v>32973</v>
      </c>
      <c r="L29" s="6" t="n">
        <v>26741103</v>
      </c>
      <c r="M29" s="4" t="n">
        <v>0.6783151255447679</v>
      </c>
      <c r="N29" s="5" t="n">
        <v>813.9227671617251</v>
      </c>
      <c r="O29" s="5" t="n">
        <v>794.6683681324334</v>
      </c>
      <c r="P29" s="5" t="n">
        <v>751.6247104653636</v>
      </c>
      <c r="Q29" s="4" t="n">
        <v>59.9628055260339</v>
      </c>
      <c r="R29" s="4" t="n">
        <v>48.6</v>
      </c>
      <c r="S29" s="4" t="n">
        <v>2.959309494451295</v>
      </c>
      <c r="T29" s="4" t="n">
        <v>0.875</v>
      </c>
      <c r="U29" s="4" t="n">
        <v>50</v>
      </c>
      <c r="V29" s="5" t="n">
        <v>811</v>
      </c>
      <c r="W29" s="5" t="n">
        <v>738.1</v>
      </c>
      <c r="X29" s="5" t="n">
        <v>920.3499999999999</v>
      </c>
      <c r="Y29" s="5" t="n">
        <v>993.25</v>
      </c>
      <c r="Z29" s="5" t="n">
        <v>1029.7</v>
      </c>
      <c r="AA29" t="inlineStr"/>
      <c r="AB29" s="3" t="n">
        <v>6</v>
      </c>
      <c r="AC29" s="3" t="n">
        <v>10</v>
      </c>
      <c r="AD29" t="inlineStr">
        <is>
          <t>Close&gt;EMA20; EMA20&gt;EMA50; RSI in 50–70; Strong close; Good candle body; Liquidity OK</t>
        </is>
      </c>
    </row>
    <row r="30">
      <c r="A30" s="2" t="n">
        <v>46060</v>
      </c>
      <c r="B30" t="inlineStr">
        <is>
          <t>MDB</t>
        </is>
      </c>
      <c r="C30" t="inlineStr">
        <is>
          <t>Development Bank</t>
        </is>
      </c>
      <c r="D30" t="inlineStr">
        <is>
          <t>Miteri Development Bank Limited</t>
        </is>
      </c>
      <c r="E30" t="inlineStr">
        <is>
          <t>WATCH</t>
        </is>
      </c>
      <c r="F30" t="inlineStr"/>
      <c r="G30" s="3" t="n">
        <v>58</v>
      </c>
      <c r="H30" s="5" t="n">
        <v>638</v>
      </c>
      <c r="I30" s="5" t="n">
        <v>634.51</v>
      </c>
      <c r="J30" s="4" t="n">
        <v>0.5500307323761657</v>
      </c>
      <c r="K30" s="6" t="n">
        <v>30525</v>
      </c>
      <c r="L30" s="6" t="n">
        <v>19474950</v>
      </c>
      <c r="M30" s="4" t="n">
        <v>0.6443428178203798</v>
      </c>
      <c r="N30" s="5" t="n">
        <v>642.1479635161079</v>
      </c>
      <c r="O30" s="5" t="n">
        <v>632.6263051197807</v>
      </c>
      <c r="P30" s="5" t="n">
        <v>607.497710927695</v>
      </c>
      <c r="Q30" s="4" t="n">
        <v>60.72124756334455</v>
      </c>
      <c r="R30" s="4" t="n">
        <v>20.84285714285713</v>
      </c>
      <c r="S30" s="4" t="n">
        <v>2.021943573667708</v>
      </c>
      <c r="T30" s="4" t="n">
        <v>0.7674418604651159</v>
      </c>
      <c r="U30" s="4" t="n">
        <v>69.76744186046524</v>
      </c>
      <c r="V30" s="5" t="n">
        <v>638</v>
      </c>
      <c r="W30" s="5" t="n">
        <v>606.7357142857143</v>
      </c>
      <c r="X30" s="5" t="n">
        <v>684.8964285714286</v>
      </c>
      <c r="Y30" s="5" t="n">
        <v>716.1607142857143</v>
      </c>
      <c r="Z30" s="5" t="n">
        <v>731.7928571428572</v>
      </c>
      <c r="AA30" t="inlineStr"/>
      <c r="AB30" s="3" t="n">
        <v>6</v>
      </c>
      <c r="AC30" s="3" t="n">
        <v>10</v>
      </c>
      <c r="AD30" t="inlineStr">
        <is>
          <t>Close&gt;EMA20; EMA20&gt;EMA50; RSI in 50–70; Strong close; Good candle body; Liquidity OK</t>
        </is>
      </c>
    </row>
    <row r="31">
      <c r="A31" s="2" t="n">
        <v>46060</v>
      </c>
      <c r="B31" t="inlineStr">
        <is>
          <t>SONA</t>
        </is>
      </c>
      <c r="C31" t="inlineStr">
        <is>
          <t>Manufacturing and Processing</t>
        </is>
      </c>
      <c r="D31" t="inlineStr">
        <is>
          <t>Sonapur Minerals and Oil Limited</t>
        </is>
      </c>
      <c r="E31" t="inlineStr">
        <is>
          <t>WATCH</t>
        </is>
      </c>
      <c r="F31" t="inlineStr"/>
      <c r="G31" s="3" t="n">
        <v>58</v>
      </c>
      <c r="H31" s="5" t="n">
        <v>437</v>
      </c>
      <c r="I31" s="5" t="n">
        <v>433.75</v>
      </c>
      <c r="J31" s="4" t="n">
        <v>0.7492795389048991</v>
      </c>
      <c r="K31" s="6" t="n">
        <v>33945</v>
      </c>
      <c r="L31" s="6" t="n">
        <v>14833965</v>
      </c>
      <c r="M31" s="4" t="n">
        <v>0.6673075335275592</v>
      </c>
      <c r="N31" s="5" t="n">
        <v>435.9007755254845</v>
      </c>
      <c r="O31" s="5" t="n">
        <v>434.6622495099812</v>
      </c>
      <c r="P31" s="5" t="n">
        <v>432.3854755306675</v>
      </c>
      <c r="Q31" s="4" t="n">
        <v>51.73611111109854</v>
      </c>
      <c r="R31" s="4" t="n">
        <v>11.55</v>
      </c>
      <c r="S31" s="4" t="n">
        <v>1.601830663615561</v>
      </c>
      <c r="T31" s="4" t="n">
        <v>1</v>
      </c>
      <c r="U31" s="4" t="n">
        <v>100</v>
      </c>
      <c r="V31" s="5" t="n">
        <v>437</v>
      </c>
      <c r="W31" s="5" t="n">
        <v>419.675</v>
      </c>
      <c r="X31" s="5" t="n">
        <v>462.9875</v>
      </c>
      <c r="Y31" s="5" t="n">
        <v>480.3125</v>
      </c>
      <c r="Z31" s="5" t="n">
        <v>488.975</v>
      </c>
      <c r="AA31" t="inlineStr"/>
      <c r="AB31" s="3" t="n">
        <v>6</v>
      </c>
      <c r="AC31" s="3" t="n">
        <v>10</v>
      </c>
      <c r="AD31" t="inlineStr">
        <is>
          <t>Close&gt;EMA20; EMA20&gt;EMA50; RSI in 50–70; Strong close; Good candle body; Liquidity OK</t>
        </is>
      </c>
    </row>
    <row r="32">
      <c r="A32" s="2" t="n">
        <v>46060</v>
      </c>
      <c r="B32" t="inlineStr">
        <is>
          <t>MMKJL</t>
        </is>
      </c>
      <c r="C32" t="inlineStr">
        <is>
          <t>Hydropower</t>
        </is>
      </c>
      <c r="D32" t="inlineStr">
        <is>
          <t>Mathillo Mailun Khola Jalvidhyut Limited</t>
        </is>
      </c>
      <c r="E32" t="inlineStr">
        <is>
          <t>WATCH</t>
        </is>
      </c>
      <c r="F32" t="inlineStr"/>
      <c r="G32" s="3" t="n">
        <v>58</v>
      </c>
      <c r="H32" s="5" t="n">
        <v>608</v>
      </c>
      <c r="I32" s="5" t="n">
        <v>597.86</v>
      </c>
      <c r="J32" s="4" t="n">
        <v>1.696049242297526</v>
      </c>
      <c r="K32" s="6" t="n">
        <v>21936</v>
      </c>
      <c r="L32" s="6" t="n">
        <v>13337088</v>
      </c>
      <c r="M32" s="4" t="n">
        <v>0.7068991631030604</v>
      </c>
      <c r="N32" s="5" t="n">
        <v>600.8452146895664</v>
      </c>
      <c r="O32" s="5" t="n">
        <v>600.2553564861169</v>
      </c>
      <c r="P32" s="5" t="n">
        <v>598.7909363881646</v>
      </c>
      <c r="Q32" s="4" t="n">
        <v>59.81675392669059</v>
      </c>
      <c r="R32" s="4" t="n">
        <v>17.75714285714284</v>
      </c>
      <c r="S32" s="4" t="n">
        <v>3.27302631578947</v>
      </c>
      <c r="T32" s="4" t="n">
        <v>0.9045226130653277</v>
      </c>
      <c r="U32" s="4" t="n">
        <v>40.20100502512567</v>
      </c>
      <c r="V32" s="5" t="n">
        <v>608</v>
      </c>
      <c r="W32" s="5" t="n">
        <v>581.3642857142858</v>
      </c>
      <c r="X32" s="5" t="n">
        <v>647.9535714285714</v>
      </c>
      <c r="Y32" s="5" t="n">
        <v>674.5892857142856</v>
      </c>
      <c r="Z32" s="5" t="n">
        <v>687.9071428571427</v>
      </c>
      <c r="AA32" t="inlineStr"/>
      <c r="AB32" s="3" t="n">
        <v>6</v>
      </c>
      <c r="AC32" s="3" t="n">
        <v>10</v>
      </c>
      <c r="AD32" t="inlineStr">
        <is>
          <t>Close&gt;EMA20; EMA20&gt;EMA50; RSI in 50–70; Strong close; Good candle body; Liquidity OK</t>
        </is>
      </c>
    </row>
    <row r="33">
      <c r="A33" s="2" t="n">
        <v>46060</v>
      </c>
      <c r="B33" t="inlineStr">
        <is>
          <t>MBJC</t>
        </is>
      </c>
      <c r="C33" t="inlineStr">
        <is>
          <t>Hydropower</t>
        </is>
      </c>
      <c r="D33" t="inlineStr">
        <is>
          <t>Madhya Bhotekoshi Jalavidyut Company Limited</t>
        </is>
      </c>
      <c r="E33" t="inlineStr">
        <is>
          <t>WATCH</t>
        </is>
      </c>
      <c r="F33" t="inlineStr"/>
      <c r="G33" s="3" t="n">
        <v>58</v>
      </c>
      <c r="H33" s="5" t="n">
        <v>290.8</v>
      </c>
      <c r="I33" s="5" t="n">
        <v>288.71</v>
      </c>
      <c r="J33" s="4" t="n">
        <v>0.7239098056873791</v>
      </c>
      <c r="K33" s="6" t="n">
        <v>41729</v>
      </c>
      <c r="L33" s="6" t="n">
        <v>12134793.2</v>
      </c>
      <c r="M33" s="4" t="n">
        <v>0.6541897838597965</v>
      </c>
      <c r="N33" s="5" t="n">
        <v>289.0287840072107</v>
      </c>
      <c r="O33" s="5" t="n">
        <v>288.0994580271935</v>
      </c>
      <c r="P33" s="5" t="n">
        <v>286.0846572455045</v>
      </c>
      <c r="Q33" s="4" t="n">
        <v>51.99999999998383</v>
      </c>
      <c r="R33" s="4" t="n">
        <v>9.449999999999998</v>
      </c>
      <c r="S33" s="4" t="n">
        <v>4.023383768913338</v>
      </c>
      <c r="T33" s="4" t="n">
        <v>0.9829059829059839</v>
      </c>
      <c r="U33" s="4" t="n">
        <v>98.29059829059838</v>
      </c>
      <c r="V33" s="5" t="n">
        <v>290.8</v>
      </c>
      <c r="W33" s="5" t="n">
        <v>276.625</v>
      </c>
      <c r="X33" s="5" t="n">
        <v>312.0625</v>
      </c>
      <c r="Y33" s="5" t="n">
        <v>326.2375000000001</v>
      </c>
      <c r="Z33" s="5" t="n">
        <v>333.325</v>
      </c>
      <c r="AA33" t="inlineStr"/>
      <c r="AB33" s="3" t="n">
        <v>6</v>
      </c>
      <c r="AC33" s="3" t="n">
        <v>10</v>
      </c>
      <c r="AD33" t="inlineStr">
        <is>
          <t>Close&gt;EMA20; EMA20&gt;EMA50; RSI in 50–70; Strong close; Good candle body; Liquidity OK</t>
        </is>
      </c>
    </row>
    <row r="34">
      <c r="A34" s="2" t="n">
        <v>46060</v>
      </c>
      <c r="B34" t="inlineStr">
        <is>
          <t>SWASTIK</t>
        </is>
      </c>
      <c r="C34" t="inlineStr">
        <is>
          <t>Microfinance</t>
        </is>
      </c>
      <c r="D34" t="inlineStr">
        <is>
          <t>Swastik Laghubitta Bittiya Sanstha Limited</t>
        </is>
      </c>
      <c r="E34" t="inlineStr">
        <is>
          <t>WATCH</t>
        </is>
      </c>
      <c r="F34" t="inlineStr"/>
      <c r="G34" s="3" t="n">
        <v>58</v>
      </c>
      <c r="H34" s="5" t="n">
        <v>2987</v>
      </c>
      <c r="I34" s="5" t="n">
        <v>2973.73</v>
      </c>
      <c r="J34" s="4" t="n">
        <v>0.4462409162903149</v>
      </c>
      <c r="K34" s="6" t="n">
        <v>3647</v>
      </c>
      <c r="L34" s="6" t="n">
        <v>10893589</v>
      </c>
      <c r="M34" s="4" t="n">
        <v>0.6577096483318304</v>
      </c>
      <c r="N34" s="5" t="n">
        <v>2996.160782477401</v>
      </c>
      <c r="O34" s="5" t="n">
        <v>2928.545177428757</v>
      </c>
      <c r="P34" s="5" t="n">
        <v>2486.302947711981</v>
      </c>
      <c r="Q34" s="4" t="n">
        <v>53.17654926437724</v>
      </c>
      <c r="R34" s="4" t="n">
        <v>110.0714285714286</v>
      </c>
      <c r="S34" s="4" t="n">
        <v>1.503180448610649</v>
      </c>
      <c r="T34" s="4" t="n">
        <v>0.8240534521158113</v>
      </c>
      <c r="U34" s="4" t="n">
        <v>82.40534521158112</v>
      </c>
      <c r="V34" s="5" t="n">
        <v>2987</v>
      </c>
      <c r="W34" s="5" t="n">
        <v>2821.892857142857</v>
      </c>
      <c r="X34" s="5" t="n">
        <v>3234.660714285715</v>
      </c>
      <c r="Y34" s="5" t="n">
        <v>3399.767857142858</v>
      </c>
      <c r="Z34" s="5" t="n">
        <v>3482.321428571429</v>
      </c>
      <c r="AA34" t="inlineStr"/>
      <c r="AB34" s="3" t="n">
        <v>6</v>
      </c>
      <c r="AC34" s="3" t="n">
        <v>10</v>
      </c>
      <c r="AD34" t="inlineStr">
        <is>
          <t>Close&gt;EMA20; EMA20&gt;EMA50; RSI in 50–70; Strong close; Good candle body; Liquidity OK</t>
        </is>
      </c>
    </row>
    <row r="35">
      <c r="A35" s="2" t="n">
        <v>46060</v>
      </c>
      <c r="B35" t="inlineStr">
        <is>
          <t>PMLI</t>
        </is>
      </c>
      <c r="C35" t="inlineStr">
        <is>
          <t>Life Insurance</t>
        </is>
      </c>
      <c r="D35" t="inlineStr">
        <is>
          <t>Prabhu Mahalaxmi Life Insurance Company Limited</t>
        </is>
      </c>
      <c r="E35" t="inlineStr">
        <is>
          <t>WATCH</t>
        </is>
      </c>
      <c r="F35" t="inlineStr"/>
      <c r="G35" s="3" t="n">
        <v>58</v>
      </c>
      <c r="H35" s="5" t="n">
        <v>510</v>
      </c>
      <c r="I35" s="5" t="n">
        <v>505.73</v>
      </c>
      <c r="J35" s="4" t="n">
        <v>0.8443240464279322</v>
      </c>
      <c r="K35" s="6" t="n">
        <v>20641</v>
      </c>
      <c r="L35" s="6" t="n">
        <v>10526910</v>
      </c>
      <c r="M35" s="4" t="n">
        <v>0.750678723980732</v>
      </c>
      <c r="N35" s="5" t="n">
        <v>511.4638616491487</v>
      </c>
      <c r="O35" s="5" t="n">
        <v>509.4852818521596</v>
      </c>
      <c r="P35" s="5" t="n">
        <v>506.8343535529835</v>
      </c>
      <c r="Q35" s="4" t="n">
        <v>54.42913385826022</v>
      </c>
      <c r="R35" s="4" t="n">
        <v>19.16428571428571</v>
      </c>
      <c r="S35" s="4" t="n">
        <v>2.901960784313728</v>
      </c>
      <c r="T35" s="4" t="n">
        <v>0.864864864864865</v>
      </c>
      <c r="U35" s="4" t="n">
        <v>60.81081081081076</v>
      </c>
      <c r="V35" s="5" t="n">
        <v>510</v>
      </c>
      <c r="W35" s="5" t="n">
        <v>481.2535714285714</v>
      </c>
      <c r="X35" s="5" t="n">
        <v>553.1196428571428</v>
      </c>
      <c r="Y35" s="5" t="n">
        <v>581.8660714285714</v>
      </c>
      <c r="Z35" s="5" t="n">
        <v>596.2392857142856</v>
      </c>
      <c r="AA35" t="inlineStr"/>
      <c r="AB35" s="3" t="n">
        <v>6</v>
      </c>
      <c r="AC35" s="3" t="n">
        <v>10</v>
      </c>
      <c r="AD35" t="inlineStr">
        <is>
          <t>Close&gt;EMA20; EMA20&gt;EMA50; RSI in 50–70; Strong close; Good candle body; Liquidity OK</t>
        </is>
      </c>
    </row>
    <row r="36">
      <c r="A36" s="2" t="n">
        <v>46060</v>
      </c>
      <c r="B36" t="inlineStr">
        <is>
          <t>SBI</t>
        </is>
      </c>
      <c r="C36" t="inlineStr">
        <is>
          <t>Commercial Bank</t>
        </is>
      </c>
      <c r="D36" t="inlineStr">
        <is>
          <t>Nepal SBI Bank Limited</t>
        </is>
      </c>
      <c r="E36" t="inlineStr">
        <is>
          <t>WATCH</t>
        </is>
      </c>
      <c r="F36" t="inlineStr"/>
      <c r="G36" s="3" t="n">
        <v>58</v>
      </c>
      <c r="H36" s="5" t="n">
        <v>407</v>
      </c>
      <c r="I36" s="5" t="n">
        <v>401.08</v>
      </c>
      <c r="J36" s="4" t="n">
        <v>1.476014760147605</v>
      </c>
      <c r="K36" s="6" t="n">
        <v>24349</v>
      </c>
      <c r="L36" s="6" t="n">
        <v>9910043</v>
      </c>
      <c r="M36" s="4" t="n">
        <v>0.5076367548274381</v>
      </c>
      <c r="N36" s="5" t="n">
        <v>407.1999745976958</v>
      </c>
      <c r="O36" s="5" t="n">
        <v>406.8495974298366</v>
      </c>
      <c r="P36" s="5" t="n">
        <v>404.241466390495</v>
      </c>
      <c r="Q36" s="4" t="n">
        <v>53.33333333331987</v>
      </c>
      <c r="R36" s="4" t="n">
        <v>12.78571428571429</v>
      </c>
      <c r="S36" s="4" t="n">
        <v>2.653562653562656</v>
      </c>
      <c r="T36" s="4" t="n">
        <v>1</v>
      </c>
      <c r="U36" s="4" t="n">
        <v>92.5925925925925</v>
      </c>
      <c r="V36" s="5" t="n">
        <v>407</v>
      </c>
      <c r="W36" s="5" t="n">
        <v>387.8214285714286</v>
      </c>
      <c r="X36" s="5" t="n">
        <v>435.7678571428572</v>
      </c>
      <c r="Y36" s="5" t="n">
        <v>454.9464285714286</v>
      </c>
      <c r="Z36" s="5" t="n">
        <v>464.5357142857143</v>
      </c>
      <c r="AA36" t="inlineStr"/>
      <c r="AB36" s="3" t="n">
        <v>6</v>
      </c>
      <c r="AC36" s="3" t="n">
        <v>10</v>
      </c>
      <c r="AD36" t="inlineStr">
        <is>
          <t>Close&gt;EMA20; EMA20&gt;EMA50; RSI in 50–70; Strong close; Good candle body; Liquidity OK</t>
        </is>
      </c>
    </row>
    <row r="37">
      <c r="A37" s="2" t="n">
        <v>46060</v>
      </c>
      <c r="B37" t="inlineStr">
        <is>
          <t>RADHI</t>
        </is>
      </c>
      <c r="C37" t="inlineStr">
        <is>
          <t>Hydropower</t>
        </is>
      </c>
      <c r="D37" t="inlineStr">
        <is>
          <t>Radhi Bidyut Company Limited</t>
        </is>
      </c>
      <c r="E37" t="inlineStr">
        <is>
          <t>WATCH</t>
        </is>
      </c>
      <c r="F37" t="inlineStr"/>
      <c r="G37" s="3" t="n">
        <v>56</v>
      </c>
      <c r="H37" s="5" t="n">
        <v>875</v>
      </c>
      <c r="I37" s="5" t="n">
        <v>879.22</v>
      </c>
      <c r="J37" s="4" t="n">
        <v>-0.4799708832829129</v>
      </c>
      <c r="K37" s="6" t="n">
        <v>654099</v>
      </c>
      <c r="L37" s="6" t="n">
        <v>572336625</v>
      </c>
      <c r="M37" s="4" t="n">
        <v>1.531577328031537</v>
      </c>
      <c r="N37" s="5" t="n">
        <v>848.0809633200948</v>
      </c>
      <c r="O37" s="5" t="n">
        <v>825.4737324393079</v>
      </c>
      <c r="P37" s="5" t="n">
        <v>787.3390401020436</v>
      </c>
      <c r="Q37" s="4" t="n">
        <v>74.3059657412815</v>
      </c>
      <c r="R37" s="4" t="n">
        <v>34.82142857142855</v>
      </c>
      <c r="S37" s="4" t="n">
        <v>7.131428571428569</v>
      </c>
      <c r="T37" s="4" t="n">
        <v>0.6730769230769234</v>
      </c>
      <c r="U37" s="4" t="n">
        <v>67.30769230769234</v>
      </c>
      <c r="V37" s="5" t="n">
        <v>875</v>
      </c>
      <c r="W37" s="5" t="n">
        <v>822.7678571428572</v>
      </c>
      <c r="X37" s="5" t="n">
        <v>953.3482142857142</v>
      </c>
      <c r="Y37" s="5" t="n">
        <v>1005.580357142857</v>
      </c>
      <c r="Z37" s="5" t="n">
        <v>1031.696428571428</v>
      </c>
      <c r="AA37" t="inlineStr"/>
      <c r="AB37" s="3" t="n">
        <v>6</v>
      </c>
      <c r="AC37" s="3" t="n">
        <v>10</v>
      </c>
      <c r="AD37" t="inlineStr">
        <is>
          <t>Close&gt;EMA20; EMA20&gt;EMA50; Strong close; Good candle body; Volume&gt;Avg20; Liquidity OK</t>
        </is>
      </c>
    </row>
    <row r="38">
      <c r="A38" s="2" t="n">
        <v>46060</v>
      </c>
      <c r="B38" t="inlineStr">
        <is>
          <t>BHDC</t>
        </is>
      </c>
      <c r="C38" t="inlineStr">
        <is>
          <t>Hydropower</t>
        </is>
      </c>
      <c r="D38" t="inlineStr">
        <is>
          <t>Bindhyabasini Hydropower Development Company Limited</t>
        </is>
      </c>
      <c r="E38" t="inlineStr">
        <is>
          <t>WATCH</t>
        </is>
      </c>
      <c r="F38" t="inlineStr"/>
      <c r="G38" s="3" t="n">
        <v>56</v>
      </c>
      <c r="H38" s="5" t="n">
        <v>497</v>
      </c>
      <c r="I38" s="5" t="n">
        <v>504.62</v>
      </c>
      <c r="J38" s="4" t="n">
        <v>-1.510047164202767</v>
      </c>
      <c r="K38" s="6" t="n">
        <v>72446</v>
      </c>
      <c r="L38" s="6" t="n">
        <v>36005662</v>
      </c>
      <c r="M38" s="4" t="n">
        <v>1.192372672831576</v>
      </c>
      <c r="N38" s="5" t="n">
        <v>488.9935342399503</v>
      </c>
      <c r="O38" s="5" t="n">
        <v>484.5594583647442</v>
      </c>
      <c r="P38" s="5" t="n">
        <v>482.4315226882688</v>
      </c>
      <c r="Q38" s="4" t="n">
        <v>61.91275167784507</v>
      </c>
      <c r="R38" s="4" t="n">
        <v>16.88571428571428</v>
      </c>
      <c r="S38" s="4" t="n">
        <v>4.024144869215291</v>
      </c>
      <c r="T38" s="4" t="n">
        <v>0.1</v>
      </c>
      <c r="U38" s="4" t="n">
        <v>90</v>
      </c>
      <c r="V38" s="5" t="n">
        <v>497</v>
      </c>
      <c r="W38" s="5" t="n">
        <v>471.6714285714286</v>
      </c>
      <c r="X38" s="5" t="n">
        <v>534.9928571428571</v>
      </c>
      <c r="Y38" s="5" t="n">
        <v>560.3214285714286</v>
      </c>
      <c r="Z38" s="5" t="n">
        <v>572.9857142857143</v>
      </c>
      <c r="AA38" t="inlineStr"/>
      <c r="AB38" s="3" t="n">
        <v>6</v>
      </c>
      <c r="AC38" s="3" t="n">
        <v>10</v>
      </c>
      <c r="AD38" t="inlineStr">
        <is>
          <t>Close&gt;EMA20; EMA20&gt;EMA50; RSI in 50–70; Good candle body; VolAvg5&gt;VolAvg20; Liquidity OK</t>
        </is>
      </c>
    </row>
    <row r="39">
      <c r="A39" s="2" t="n">
        <v>46060</v>
      </c>
      <c r="B39" t="inlineStr">
        <is>
          <t>API</t>
        </is>
      </c>
      <c r="C39" t="inlineStr">
        <is>
          <t>Hydropower</t>
        </is>
      </c>
      <c r="D39" t="inlineStr">
        <is>
          <t>Api Power Company Limited</t>
        </is>
      </c>
      <c r="E39" t="inlineStr">
        <is>
          <t>WATCH</t>
        </is>
      </c>
      <c r="F39" t="inlineStr"/>
      <c r="G39" s="3" t="n">
        <v>54</v>
      </c>
      <c r="H39" s="5" t="n">
        <v>303</v>
      </c>
      <c r="I39" s="5" t="n">
        <v>304.05</v>
      </c>
      <c r="J39" s="4" t="n">
        <v>-0.3453379378391749</v>
      </c>
      <c r="K39" s="6" t="n">
        <v>536969</v>
      </c>
      <c r="L39" s="6" t="n">
        <v>162701607</v>
      </c>
      <c r="M39" s="4" t="n">
        <v>2.075674493029757</v>
      </c>
      <c r="N39" s="5" t="n">
        <v>299.200151396446</v>
      </c>
      <c r="O39" s="5" t="n">
        <v>296.9744866122739</v>
      </c>
      <c r="P39" s="5" t="n">
        <v>293.2658085732964</v>
      </c>
      <c r="Q39" s="4" t="n">
        <v>62.6459143968701</v>
      </c>
      <c r="R39" s="4" t="n">
        <v>9.900000000000002</v>
      </c>
      <c r="S39" s="4" t="n">
        <v>5.247524752475259</v>
      </c>
      <c r="T39" s="4" t="n">
        <v>0.4276729559748426</v>
      </c>
      <c r="U39" s="4" t="n">
        <v>12.57861635220123</v>
      </c>
      <c r="V39" s="5" t="n">
        <v>303</v>
      </c>
      <c r="W39" s="5" t="n">
        <v>288.15</v>
      </c>
      <c r="X39" s="5" t="n">
        <v>325.275</v>
      </c>
      <c r="Y39" s="5" t="n">
        <v>340.1250000000001</v>
      </c>
      <c r="Z39" s="5" t="n">
        <v>347.5500000000001</v>
      </c>
      <c r="AA39" t="inlineStr"/>
      <c r="AB39" s="3" t="n">
        <v>6</v>
      </c>
      <c r="AC39" s="3" t="n">
        <v>10</v>
      </c>
      <c r="AD39" t="inlineStr">
        <is>
          <t>Close&gt;EMA20; EMA20&gt;EMA50; RSI in 50–70; Volume&gt;Avg20; Liquidity OK</t>
        </is>
      </c>
    </row>
    <row r="40">
      <c r="A40" s="2" t="n">
        <v>46060</v>
      </c>
      <c r="B40" t="inlineStr">
        <is>
          <t>HDHPC</t>
        </is>
      </c>
      <c r="C40" t="inlineStr">
        <is>
          <t>Hydropower</t>
        </is>
      </c>
      <c r="D40" t="inlineStr">
        <is>
          <t>Himal Dolakha Hydropower Company Limited</t>
        </is>
      </c>
      <c r="E40" t="inlineStr">
        <is>
          <t>WATCH</t>
        </is>
      </c>
      <c r="F40" t="inlineStr"/>
      <c r="G40" s="3" t="n">
        <v>54</v>
      </c>
      <c r="H40" s="5" t="n">
        <v>208.5</v>
      </c>
      <c r="I40" s="5" t="n">
        <v>211.3</v>
      </c>
      <c r="J40" s="4" t="n">
        <v>-1.325130146710843</v>
      </c>
      <c r="K40" s="6" t="n">
        <v>767296</v>
      </c>
      <c r="L40" s="6" t="n">
        <v>159981216</v>
      </c>
      <c r="M40" s="4" t="n">
        <v>1.783975754729374</v>
      </c>
      <c r="N40" s="5" t="n">
        <v>202.767622106172</v>
      </c>
      <c r="O40" s="5" t="n">
        <v>196.626063834022</v>
      </c>
      <c r="P40" s="5" t="n">
        <v>189.1090144923685</v>
      </c>
      <c r="Q40" s="4" t="n">
        <v>65.31862745096917</v>
      </c>
      <c r="R40" s="4" t="n">
        <v>12.34285714285715</v>
      </c>
      <c r="S40" s="4" t="n">
        <v>6.043165467625896</v>
      </c>
      <c r="T40" s="4" t="n">
        <v>0.4047619047619045</v>
      </c>
      <c r="U40" s="4" t="n">
        <v>22.22222222222232</v>
      </c>
      <c r="V40" s="5" t="n">
        <v>208.5</v>
      </c>
      <c r="W40" s="5" t="n">
        <v>189.9857142857143</v>
      </c>
      <c r="X40" s="5" t="n">
        <v>236.2714285714286</v>
      </c>
      <c r="Y40" s="5" t="n">
        <v>254.7857142857143</v>
      </c>
      <c r="Z40" s="5" t="n">
        <v>264.0428571428572</v>
      </c>
      <c r="AA40" t="inlineStr"/>
      <c r="AB40" s="3" t="n">
        <v>6</v>
      </c>
      <c r="AC40" s="3" t="n">
        <v>10</v>
      </c>
      <c r="AD40" t="inlineStr">
        <is>
          <t>Close&gt;EMA20; EMA20&gt;EMA50; RSI in 50–70; Volume&gt;Avg20; Liquidity OK</t>
        </is>
      </c>
    </row>
    <row r="41">
      <c r="A41" s="2" t="n">
        <v>46060</v>
      </c>
      <c r="B41" t="inlineStr">
        <is>
          <t>HLICF</t>
        </is>
      </c>
      <c r="C41" t="inlineStr">
        <is>
          <t>Mutual Fund</t>
        </is>
      </c>
      <c r="D41" t="inlineStr">
        <is>
          <t>HLI Large Cap Fund</t>
        </is>
      </c>
      <c r="E41" t="inlineStr">
        <is>
          <t>WATCH</t>
        </is>
      </c>
      <c r="F41" t="inlineStr"/>
      <c r="G41" s="3" t="n">
        <v>54</v>
      </c>
      <c r="H41" s="5" t="n">
        <v>9.82</v>
      </c>
      <c r="I41" s="5" t="n">
        <v>10.49</v>
      </c>
      <c r="J41" s="4" t="n">
        <v>-6.387035271687321</v>
      </c>
      <c r="K41" s="6" t="n">
        <v>10211440</v>
      </c>
      <c r="L41" s="6" t="n">
        <v>100276340.8</v>
      </c>
      <c r="M41" s="4" t="n">
        <v>9.884160615770902</v>
      </c>
      <c r="N41" s="5" t="n">
        <v>9.646947844258039</v>
      </c>
      <c r="O41" s="5" t="n">
        <v>9.499018233966435</v>
      </c>
      <c r="P41" s="5" t="n">
        <v>9.309424264442654</v>
      </c>
      <c r="Q41" s="4" t="n">
        <v>58.33333333310649</v>
      </c>
      <c r="R41" s="4" t="n">
        <v>0.5985714285714284</v>
      </c>
      <c r="S41" s="4" t="n">
        <v>10.38696537678209</v>
      </c>
      <c r="T41" s="4" t="n">
        <v>0.2843137254901966</v>
      </c>
      <c r="U41" s="4" t="n">
        <v>28.43137254901966</v>
      </c>
      <c r="V41" s="5" t="n">
        <v>9.82</v>
      </c>
      <c r="W41" s="5" t="n">
        <v>8.922142857142857</v>
      </c>
      <c r="X41" s="5" t="n">
        <v>11.16678571428572</v>
      </c>
      <c r="Y41" s="5" t="n">
        <v>12.06464285714286</v>
      </c>
      <c r="Z41" s="5" t="n">
        <v>12.51357142857143</v>
      </c>
      <c r="AA41" t="inlineStr"/>
      <c r="AB41" s="3" t="n">
        <v>6</v>
      </c>
      <c r="AC41" s="3" t="n">
        <v>10</v>
      </c>
      <c r="AD41" t="inlineStr">
        <is>
          <t>Close&gt;EMA20; EMA20&gt;EMA50; RSI in 50–70; Volume&gt;Avg20; Liquidity OK</t>
        </is>
      </c>
    </row>
    <row r="42">
      <c r="A42" s="2" t="n">
        <v>46060</v>
      </c>
      <c r="B42" t="inlineStr">
        <is>
          <t>BHL</t>
        </is>
      </c>
      <c r="C42" t="inlineStr">
        <is>
          <t>Hydropower</t>
        </is>
      </c>
      <c r="D42" t="inlineStr">
        <is>
          <t>Balephi Hydropower Limited</t>
        </is>
      </c>
      <c r="E42" t="inlineStr">
        <is>
          <t>WATCH</t>
        </is>
      </c>
      <c r="F42" t="inlineStr"/>
      <c r="G42" s="3" t="n">
        <v>54</v>
      </c>
      <c r="H42" s="5" t="n">
        <v>204</v>
      </c>
      <c r="I42" s="5" t="n">
        <v>204.53</v>
      </c>
      <c r="J42" s="4" t="n">
        <v>-0.2591306898743466</v>
      </c>
      <c r="K42" s="6" t="n">
        <v>356998</v>
      </c>
      <c r="L42" s="6" t="n">
        <v>72827592</v>
      </c>
      <c r="M42" s="4" t="n">
        <v>1.112430246805095</v>
      </c>
      <c r="N42" s="5" t="n">
        <v>200.2363945545189</v>
      </c>
      <c r="O42" s="5" t="n">
        <v>195.2805465785166</v>
      </c>
      <c r="P42" s="5" t="n">
        <v>188.0462191636309</v>
      </c>
      <c r="Q42" s="4" t="n">
        <v>67.14285714284372</v>
      </c>
      <c r="R42" s="4" t="n">
        <v>9.892857142857142</v>
      </c>
      <c r="S42" s="4" t="n">
        <v>4.362745098039218</v>
      </c>
      <c r="T42" s="4" t="n">
        <v>0.6629213483146069</v>
      </c>
      <c r="U42" s="4" t="n">
        <v>22.47191011235953</v>
      </c>
      <c r="V42" s="5" t="n">
        <v>204</v>
      </c>
      <c r="W42" s="5" t="n">
        <v>189.1607142857143</v>
      </c>
      <c r="X42" s="5" t="n">
        <v>226.2589285714286</v>
      </c>
      <c r="Y42" s="5" t="n">
        <v>241.0982142857143</v>
      </c>
      <c r="Z42" s="5" t="n">
        <v>248.5178571428572</v>
      </c>
      <c r="AA42" t="inlineStr"/>
      <c r="AB42" s="3" t="n">
        <v>6</v>
      </c>
      <c r="AC42" s="3" t="n">
        <v>10</v>
      </c>
      <c r="AD42" t="inlineStr">
        <is>
          <t>Close&gt;EMA20; EMA20&gt;EMA50; RSI in 50–70; Strong close; Liquidity OK</t>
        </is>
      </c>
    </row>
    <row r="43">
      <c r="A43" s="2" t="n">
        <v>46060</v>
      </c>
      <c r="B43" t="inlineStr">
        <is>
          <t>SBL</t>
        </is>
      </c>
      <c r="C43" t="inlineStr">
        <is>
          <t>Commercial Bank</t>
        </is>
      </c>
      <c r="D43" t="inlineStr">
        <is>
          <t>Siddhartha Bank Limited</t>
        </is>
      </c>
      <c r="E43" t="inlineStr">
        <is>
          <t>WATCH</t>
        </is>
      </c>
      <c r="F43" t="inlineStr"/>
      <c r="G43" s="3" t="n">
        <v>54</v>
      </c>
      <c r="H43" s="5" t="n">
        <v>384.8</v>
      </c>
      <c r="I43" s="5" t="n">
        <v>380.77</v>
      </c>
      <c r="J43" s="4" t="n">
        <v>1.058381700238997</v>
      </c>
      <c r="K43" s="6" t="n">
        <v>99484</v>
      </c>
      <c r="L43" s="6" t="n">
        <v>38281443.2</v>
      </c>
      <c r="M43" s="4" t="n">
        <v>0.8327069588668676</v>
      </c>
      <c r="N43" s="5" t="n">
        <v>385.9265545415486</v>
      </c>
      <c r="O43" s="5" t="n">
        <v>384.7210957235127</v>
      </c>
      <c r="P43" s="5" t="n">
        <v>375.4612658240401</v>
      </c>
      <c r="Q43" s="4" t="n">
        <v>45.1306413301513</v>
      </c>
      <c r="R43" s="4" t="n">
        <v>8.742857142857142</v>
      </c>
      <c r="S43" s="4" t="n">
        <v>2.053014553014547</v>
      </c>
      <c r="T43" s="4" t="n">
        <v>0.8481012658227858</v>
      </c>
      <c r="U43" s="4" t="n">
        <v>83.54430379746887</v>
      </c>
      <c r="V43" s="5" t="n">
        <v>384.8</v>
      </c>
      <c r="W43" s="5" t="n">
        <v>371.6857142857143</v>
      </c>
      <c r="X43" s="5" t="n">
        <v>404.4714285714285</v>
      </c>
      <c r="Y43" s="5" t="n">
        <v>417.5857142857143</v>
      </c>
      <c r="Z43" s="5" t="n">
        <v>424.1428571428571</v>
      </c>
      <c r="AA43" t="inlineStr"/>
      <c r="AB43" s="3" t="n">
        <v>6</v>
      </c>
      <c r="AC43" s="3" t="n">
        <v>10</v>
      </c>
      <c r="AD43" t="inlineStr">
        <is>
          <t>Close&gt;EMA20; EMA20&gt;EMA50; Strong close; Good candle body; VolAvg5&gt;VolAvg20; Liquidity OK</t>
        </is>
      </c>
    </row>
    <row r="44">
      <c r="A44" s="2" t="n">
        <v>46060</v>
      </c>
      <c r="B44" t="inlineStr">
        <is>
          <t>GUFL</t>
        </is>
      </c>
      <c r="C44" t="inlineStr">
        <is>
          <t>Finance Company</t>
        </is>
      </c>
      <c r="D44" t="inlineStr">
        <is>
          <t>Gurkhas Finance Limited</t>
        </is>
      </c>
      <c r="E44" t="inlineStr">
        <is>
          <t>WATCH</t>
        </is>
      </c>
      <c r="F44" t="inlineStr"/>
      <c r="G44" s="3" t="n">
        <v>54</v>
      </c>
      <c r="H44" s="5" t="n">
        <v>579</v>
      </c>
      <c r="I44" s="5" t="n">
        <v>573.11</v>
      </c>
      <c r="J44" s="4" t="n">
        <v>1.027725916490724</v>
      </c>
      <c r="K44" s="6" t="n">
        <v>37178</v>
      </c>
      <c r="L44" s="6" t="n">
        <v>21526062</v>
      </c>
      <c r="M44" s="4" t="n">
        <v>0.6604185836652183</v>
      </c>
      <c r="N44" s="5" t="n">
        <v>574.7239827678551</v>
      </c>
      <c r="O44" s="5" t="n">
        <v>563.8471152326091</v>
      </c>
      <c r="P44" s="5" t="n">
        <v>540.085836640919</v>
      </c>
      <c r="Q44" s="4" t="n">
        <v>55.23219814241008</v>
      </c>
      <c r="R44" s="4" t="n">
        <v>29.26428571428571</v>
      </c>
      <c r="S44" s="4" t="n">
        <v>2.037996545768559</v>
      </c>
      <c r="T44" s="4" t="n">
        <v>0.9152542372881353</v>
      </c>
      <c r="U44" s="4" t="n">
        <v>2.542372881355557</v>
      </c>
      <c r="V44" s="5" t="n">
        <v>579</v>
      </c>
      <c r="W44" s="5" t="n">
        <v>535.1035714285714</v>
      </c>
      <c r="X44" s="5" t="n">
        <v>644.8446428571428</v>
      </c>
      <c r="Y44" s="5" t="n">
        <v>688.7410714285716</v>
      </c>
      <c r="Z44" s="5" t="n">
        <v>710.6892857142858</v>
      </c>
      <c r="AA44" t="inlineStr"/>
      <c r="AB44" s="3" t="n">
        <v>6</v>
      </c>
      <c r="AC44" s="3" t="n">
        <v>10</v>
      </c>
      <c r="AD44" t="inlineStr">
        <is>
          <t>Close&gt;EMA20; EMA20&gt;EMA50; RSI in 50–70; Strong close; Liquidity OK</t>
        </is>
      </c>
    </row>
    <row r="45">
      <c r="A45" s="2" t="n">
        <v>46060</v>
      </c>
      <c r="B45" t="inlineStr">
        <is>
          <t>PFL</t>
        </is>
      </c>
      <c r="C45" t="inlineStr">
        <is>
          <t>Finance Company</t>
        </is>
      </c>
      <c r="D45" t="inlineStr">
        <is>
          <t>Pokhara Finance Limited</t>
        </is>
      </c>
      <c r="E45" t="inlineStr">
        <is>
          <t>WATCH</t>
        </is>
      </c>
      <c r="F45" t="inlineStr"/>
      <c r="G45" s="3" t="n">
        <v>54</v>
      </c>
      <c r="H45" s="5" t="n">
        <v>385</v>
      </c>
      <c r="I45" s="5" t="n">
        <v>382.52</v>
      </c>
      <c r="J45" s="4" t="n">
        <v>0.6483321133535549</v>
      </c>
      <c r="K45" s="6" t="n">
        <v>13392</v>
      </c>
      <c r="L45" s="6" t="n">
        <v>5155920</v>
      </c>
      <c r="M45" s="4" t="n">
        <v>0.4980873549709245</v>
      </c>
      <c r="N45" s="5" t="n">
        <v>382.788906465016</v>
      </c>
      <c r="O45" s="5" t="n">
        <v>379.3634702446832</v>
      </c>
      <c r="P45" s="5" t="n">
        <v>376.1165656519405</v>
      </c>
      <c r="Q45" s="4" t="n">
        <v>53.99999999998992</v>
      </c>
      <c r="R45" s="4" t="n">
        <v>15.43571428571428</v>
      </c>
      <c r="S45" s="4" t="n">
        <v>3.116883116883117</v>
      </c>
      <c r="T45" s="4" t="n">
        <v>0.6666666666666666</v>
      </c>
      <c r="U45" s="4" t="n">
        <v>0.8333333333335228</v>
      </c>
      <c r="V45" s="5" t="n">
        <v>385</v>
      </c>
      <c r="W45" s="5" t="n">
        <v>361.8464285714286</v>
      </c>
      <c r="X45" s="5" t="n">
        <v>419.7303571428571</v>
      </c>
      <c r="Y45" s="5" t="n">
        <v>442.8839285714286</v>
      </c>
      <c r="Z45" s="5" t="n">
        <v>454.4607142857142</v>
      </c>
      <c r="AA45" t="inlineStr"/>
      <c r="AB45" s="3" t="n">
        <v>6</v>
      </c>
      <c r="AC45" s="3" t="n">
        <v>10</v>
      </c>
      <c r="AD45" t="inlineStr">
        <is>
          <t>Close&gt;EMA20; EMA20&gt;EMA50; RSI in 50–70; Strong close; Liquidity OK</t>
        </is>
      </c>
    </row>
    <row r="46">
      <c r="A46" s="2" t="n">
        <v>46060</v>
      </c>
      <c r="B46" t="inlineStr">
        <is>
          <t>SALICO</t>
        </is>
      </c>
      <c r="C46" t="inlineStr">
        <is>
          <t>Non-Life Insurance</t>
        </is>
      </c>
      <c r="D46" t="inlineStr">
        <is>
          <t>Sagarmatha Lumbini Insurance Company Limited</t>
        </is>
      </c>
      <c r="E46" t="inlineStr">
        <is>
          <t>WATCH</t>
        </is>
      </c>
      <c r="F46" t="inlineStr"/>
      <c r="G46" s="3" t="n">
        <v>54</v>
      </c>
      <c r="H46" s="5" t="n">
        <v>605.9</v>
      </c>
      <c r="I46" s="5" t="n">
        <v>599.8</v>
      </c>
      <c r="J46" s="4" t="n">
        <v>1.017005668556189</v>
      </c>
      <c r="K46" s="6" t="n">
        <v>7785</v>
      </c>
      <c r="L46" s="6" t="n">
        <v>4716931.5</v>
      </c>
      <c r="M46" s="4" t="n">
        <v>1.057651158525402</v>
      </c>
      <c r="N46" s="5" t="n">
        <v>605.7219176425619</v>
      </c>
      <c r="O46" s="5" t="n">
        <v>605.5457218862098</v>
      </c>
      <c r="P46" s="5" t="n">
        <v>604.0847686896806</v>
      </c>
      <c r="Q46" s="4" t="n">
        <v>61.18721461185255</v>
      </c>
      <c r="R46" s="4" t="n">
        <v>15.70714285714284</v>
      </c>
      <c r="S46" s="4" t="n">
        <v>2.871761016669414</v>
      </c>
      <c r="T46" s="4" t="n">
        <v>0.8218390804597686</v>
      </c>
      <c r="U46" s="4" t="n">
        <v>33.90804597701141</v>
      </c>
      <c r="V46" s="5" t="n">
        <v>605.9</v>
      </c>
      <c r="W46" s="5" t="n">
        <v>582.3392857142857</v>
      </c>
      <c r="X46" s="5" t="n">
        <v>641.2410714285714</v>
      </c>
      <c r="Y46" s="5" t="n">
        <v>664.8017857142858</v>
      </c>
      <c r="Z46" s="5" t="n">
        <v>676.5821428571429</v>
      </c>
      <c r="AA46" t="inlineStr"/>
      <c r="AB46" s="3" t="n">
        <v>6</v>
      </c>
      <c r="AC46" s="3" t="n">
        <v>10</v>
      </c>
      <c r="AD46" t="inlineStr">
        <is>
          <t>Close&gt;EMA20; EMA20&gt;EMA50; RSI in 50–70; Strong close; Liquidity OK</t>
        </is>
      </c>
    </row>
    <row r="47">
      <c r="A47" s="2" t="n">
        <v>46060</v>
      </c>
      <c r="B47" t="inlineStr">
        <is>
          <t>LLBS</t>
        </is>
      </c>
      <c r="C47" t="inlineStr">
        <is>
          <t>Microfinance</t>
        </is>
      </c>
      <c r="D47" t="inlineStr">
        <is>
          <t>Laxmi Laghubitta Bittiya Sanstha Limited</t>
        </is>
      </c>
      <c r="E47" t="inlineStr">
        <is>
          <t>WATCH</t>
        </is>
      </c>
      <c r="F47" t="inlineStr"/>
      <c r="G47" s="3" t="n">
        <v>54</v>
      </c>
      <c r="H47" s="5" t="n">
        <v>999</v>
      </c>
      <c r="I47" s="5" t="n">
        <v>964</v>
      </c>
      <c r="J47" s="4" t="n">
        <v>3.630705394190872</v>
      </c>
      <c r="K47" s="6" t="n">
        <v>3841</v>
      </c>
      <c r="L47" s="6" t="n">
        <v>3837159</v>
      </c>
      <c r="M47" s="4" t="n">
        <v>1.820810618630007</v>
      </c>
      <c r="N47" s="5" t="n">
        <v>998.4609431918132</v>
      </c>
      <c r="O47" s="5" t="n">
        <v>993.4830094671428</v>
      </c>
      <c r="P47" s="5" t="n">
        <v>998.4811453796116</v>
      </c>
      <c r="Q47" s="4" t="n">
        <v>63.96431342125332</v>
      </c>
      <c r="R47" s="4" t="n">
        <v>46.79285714285715</v>
      </c>
      <c r="S47" s="4" t="n">
        <v>4.954954954954955</v>
      </c>
      <c r="T47" s="4" t="n">
        <v>1</v>
      </c>
      <c r="U47" s="4" t="n">
        <v>28.28282828282828</v>
      </c>
      <c r="V47" s="5" t="n">
        <v>999</v>
      </c>
      <c r="W47" s="5" t="n">
        <v>928.8107142857143</v>
      </c>
      <c r="X47" s="5" t="n">
        <v>1104.283928571429</v>
      </c>
      <c r="Y47" s="5" t="n">
        <v>1174.473214285714</v>
      </c>
      <c r="Z47" s="5" t="n">
        <v>1209.567857142857</v>
      </c>
      <c r="AA47" t="inlineStr"/>
      <c r="AB47" s="3" t="n">
        <v>6</v>
      </c>
      <c r="AC47" s="3" t="n">
        <v>10</v>
      </c>
      <c r="AD47" t="inlineStr">
        <is>
          <t>Close&gt;EMA20; RSI in 50–70; Strong close; Volume&gt;Avg20; Liquidity OK</t>
        </is>
      </c>
    </row>
    <row r="48">
      <c r="A48" s="2" t="n">
        <v>46060</v>
      </c>
      <c r="B48" t="inlineStr">
        <is>
          <t>TPC</t>
        </is>
      </c>
      <c r="C48" t="inlineStr">
        <is>
          <t>Hydropower</t>
        </is>
      </c>
      <c r="D48" t="inlineStr">
        <is>
          <t>Terhathum Power Company Limited</t>
        </is>
      </c>
      <c r="E48" t="inlineStr">
        <is>
          <t>WATCH</t>
        </is>
      </c>
      <c r="F48" t="inlineStr"/>
      <c r="G48" s="3" t="n">
        <v>52</v>
      </c>
      <c r="H48" s="5" t="n">
        <v>394</v>
      </c>
      <c r="I48" s="5" t="n">
        <v>394.23</v>
      </c>
      <c r="J48" s="4" t="n">
        <v>-0.05834157725186266</v>
      </c>
      <c r="K48" s="6" t="n">
        <v>143898</v>
      </c>
      <c r="L48" s="6" t="n">
        <v>56695812</v>
      </c>
      <c r="M48" s="4" t="n">
        <v>0.9989749777240757</v>
      </c>
      <c r="N48" s="5" t="n">
        <v>387.1363517607519</v>
      </c>
      <c r="O48" s="5" t="n">
        <v>380.336538653566</v>
      </c>
      <c r="P48" s="5" t="n">
        <v>368.5634830983027</v>
      </c>
      <c r="Q48" s="4" t="n">
        <v>64.85148514850363</v>
      </c>
      <c r="R48" s="4" t="n">
        <v>17.22857142857142</v>
      </c>
      <c r="S48" s="4" t="n">
        <v>3.223350253807104</v>
      </c>
      <c r="T48" s="4" t="n">
        <v>0.5354330708661431</v>
      </c>
      <c r="U48" s="4" t="n">
        <v>0</v>
      </c>
      <c r="V48" s="5" t="n">
        <v>394</v>
      </c>
      <c r="W48" s="5" t="n">
        <v>368.1571428571428</v>
      </c>
      <c r="X48" s="5" t="n">
        <v>432.7642857142857</v>
      </c>
      <c r="Y48" s="5" t="n">
        <v>458.6071428571429</v>
      </c>
      <c r="Z48" s="5" t="n">
        <v>471.5285714285715</v>
      </c>
      <c r="AA48" t="inlineStr"/>
      <c r="AB48" s="3" t="n">
        <v>6</v>
      </c>
      <c r="AC48" s="3" t="n">
        <v>10</v>
      </c>
      <c r="AD48" t="inlineStr">
        <is>
          <t>Close&gt;EMA20; EMA20&gt;EMA50; RSI in 50–70; VolAvg5&gt;VolAvg20; Liquidity OK</t>
        </is>
      </c>
    </row>
    <row r="49">
      <c r="A49" s="2" t="n">
        <v>46060</v>
      </c>
      <c r="B49" t="inlineStr">
        <is>
          <t>SINDU</t>
        </is>
      </c>
      <c r="C49" t="inlineStr">
        <is>
          <t>Development Bank</t>
        </is>
      </c>
      <c r="D49" t="inlineStr">
        <is>
          <t>Sindhu Bikas Bank Limited</t>
        </is>
      </c>
      <c r="E49" t="inlineStr">
        <is>
          <t>WATCH</t>
        </is>
      </c>
      <c r="F49" t="inlineStr"/>
      <c r="G49" s="3" t="n">
        <v>52</v>
      </c>
      <c r="H49" s="5" t="n">
        <v>825</v>
      </c>
      <c r="I49" s="5" t="n">
        <v>833.4</v>
      </c>
      <c r="J49" s="4" t="n">
        <v>-1.007919366450681</v>
      </c>
      <c r="K49" s="6" t="n">
        <v>23930</v>
      </c>
      <c r="L49" s="6" t="n">
        <v>19742250</v>
      </c>
      <c r="M49" s="4" t="n">
        <v>0.3716513714448121</v>
      </c>
      <c r="N49" s="5" t="n">
        <v>826.5896092278177</v>
      </c>
      <c r="O49" s="5" t="n">
        <v>801.2013534995839</v>
      </c>
      <c r="P49" s="5" t="n">
        <v>766.7667183269477</v>
      </c>
      <c r="Q49" s="4" t="n">
        <v>63.09261300992038</v>
      </c>
      <c r="R49" s="4" t="n">
        <v>60.94285714285712</v>
      </c>
      <c r="S49" s="4" t="n">
        <v>3.381818181818179</v>
      </c>
      <c r="T49" s="4" t="n">
        <v>0.1039426523297484</v>
      </c>
      <c r="U49" s="4" t="n">
        <v>7.168458781362013</v>
      </c>
      <c r="V49" s="5" t="n">
        <v>825</v>
      </c>
      <c r="W49" s="5" t="n">
        <v>733.5857142857143</v>
      </c>
      <c r="X49" s="5" t="n">
        <v>962.1214285714286</v>
      </c>
      <c r="Y49" s="5" t="n">
        <v>1053.535714285714</v>
      </c>
      <c r="Z49" s="5" t="n">
        <v>1099.242857142857</v>
      </c>
      <c r="AA49" t="inlineStr"/>
      <c r="AB49" s="3" t="n">
        <v>6</v>
      </c>
      <c r="AC49" s="3" t="n">
        <v>10</v>
      </c>
      <c r="AD49" t="inlineStr">
        <is>
          <t>Close&gt;EMA20; EMA20&gt;EMA50; RSI in 50–70; VolAvg5&gt;VolAvg20; Liquidity OK</t>
        </is>
      </c>
    </row>
    <row r="50">
      <c r="A50" s="2" t="n">
        <v>46060</v>
      </c>
      <c r="B50" t="inlineStr">
        <is>
          <t>SGHC</t>
        </is>
      </c>
      <c r="C50" t="inlineStr">
        <is>
          <t>Hydropower</t>
        </is>
      </c>
      <c r="D50" t="inlineStr">
        <is>
          <t>Swet-Ganga Hydropower &amp; Construction Limited</t>
        </is>
      </c>
      <c r="E50" t="inlineStr">
        <is>
          <t>WATCH</t>
        </is>
      </c>
      <c r="F50" t="inlineStr"/>
      <c r="G50" s="3" t="n">
        <v>52</v>
      </c>
      <c r="H50" s="5" t="n">
        <v>415</v>
      </c>
      <c r="I50" s="5" t="n">
        <v>416.16</v>
      </c>
      <c r="J50" s="4" t="n">
        <v>-0.2787389465590218</v>
      </c>
      <c r="K50" s="6" t="n">
        <v>38824</v>
      </c>
      <c r="L50" s="6" t="n">
        <v>16111960</v>
      </c>
      <c r="M50" s="4" t="n">
        <v>0.5603040512505602</v>
      </c>
      <c r="N50" s="5" t="n">
        <v>417.5042490574455</v>
      </c>
      <c r="O50" s="5" t="n">
        <v>411.1993604782331</v>
      </c>
      <c r="P50" s="5" t="n">
        <v>406.8549333973996</v>
      </c>
      <c r="Q50" s="4" t="n">
        <v>63.3802816901346</v>
      </c>
      <c r="R50" s="4" t="n">
        <v>26.62142857142857</v>
      </c>
      <c r="S50" s="4" t="n">
        <v>3.614457831325301</v>
      </c>
      <c r="T50" s="4" t="n">
        <v>0.1333333333333333</v>
      </c>
      <c r="U50" s="4" t="n">
        <v>3.333333333333333</v>
      </c>
      <c r="V50" s="5" t="n">
        <v>415</v>
      </c>
      <c r="W50" s="5" t="n">
        <v>375.0678571428571</v>
      </c>
      <c r="X50" s="5" t="n">
        <v>474.8982142857143</v>
      </c>
      <c r="Y50" s="5" t="n">
        <v>514.8303571428572</v>
      </c>
      <c r="Z50" s="5" t="n">
        <v>534.7964285714286</v>
      </c>
      <c r="AA50" t="inlineStr"/>
      <c r="AB50" s="3" t="n">
        <v>6</v>
      </c>
      <c r="AC50" s="3" t="n">
        <v>10</v>
      </c>
      <c r="AD50" t="inlineStr">
        <is>
          <t>Close&gt;EMA20; EMA20&gt;EMA50; RSI in 50–70; VolAvg5&gt;VolAvg20; Liquidity OK</t>
        </is>
      </c>
    </row>
    <row r="51">
      <c r="A51" s="2" t="n">
        <v>46060</v>
      </c>
      <c r="B51" t="inlineStr">
        <is>
          <t>UMHL</t>
        </is>
      </c>
      <c r="C51" t="inlineStr">
        <is>
          <t>Hydropower</t>
        </is>
      </c>
      <c r="D51" t="inlineStr">
        <is>
          <t>United Modi Hydropower Limited</t>
        </is>
      </c>
      <c r="E51" t="inlineStr">
        <is>
          <t>WATCH</t>
        </is>
      </c>
      <c r="F51" t="inlineStr"/>
      <c r="G51" s="3" t="n">
        <v>50</v>
      </c>
      <c r="H51" s="5" t="n">
        <v>641</v>
      </c>
      <c r="I51" s="5" t="n">
        <v>640.05</v>
      </c>
      <c r="J51" s="4" t="n">
        <v>0.1484259042262394</v>
      </c>
      <c r="K51" s="6" t="n">
        <v>111531</v>
      </c>
      <c r="L51" s="6" t="n">
        <v>71491371</v>
      </c>
      <c r="M51" s="4" t="n">
        <v>0.4354062997686742</v>
      </c>
      <c r="N51" s="5" t="n">
        <v>639.9199103194767</v>
      </c>
      <c r="O51" s="5" t="n">
        <v>626.9747091546679</v>
      </c>
      <c r="P51" s="5" t="n">
        <v>605.8836548433122</v>
      </c>
      <c r="Q51" s="4" t="n">
        <v>61.49425287355873</v>
      </c>
      <c r="R51" s="4" t="n">
        <v>28.54285714285713</v>
      </c>
      <c r="S51" s="4" t="n">
        <v>2.02808112324493</v>
      </c>
      <c r="T51" s="4" t="n">
        <v>0.6153846153846154</v>
      </c>
      <c r="U51" s="4" t="n">
        <v>61.53846153846154</v>
      </c>
      <c r="V51" s="5" t="n">
        <v>641</v>
      </c>
      <c r="W51" s="5" t="n">
        <v>598.1857142857143</v>
      </c>
      <c r="X51" s="5" t="n">
        <v>705.2214285714285</v>
      </c>
      <c r="Y51" s="5" t="n">
        <v>748.0357142857142</v>
      </c>
      <c r="Z51" s="5" t="n">
        <v>769.4428571428571</v>
      </c>
      <c r="AA51" t="inlineStr"/>
      <c r="AB51" s="3" t="n">
        <v>6</v>
      </c>
      <c r="AC51" s="3" t="n">
        <v>10</v>
      </c>
      <c r="AD51" t="inlineStr">
        <is>
          <t>Close&gt;EMA20; EMA20&gt;EMA50; RSI in 50–70; Good candle body; Liquidity OK</t>
        </is>
      </c>
    </row>
    <row r="52">
      <c r="A52" s="2" t="n">
        <v>46060</v>
      </c>
      <c r="B52" t="inlineStr">
        <is>
          <t>RHGCL</t>
        </is>
      </c>
      <c r="C52" t="inlineStr">
        <is>
          <t>Hydropower</t>
        </is>
      </c>
      <c r="D52" t="inlineStr">
        <is>
          <t>Rapti Hydro &amp; General Construction Limited</t>
        </is>
      </c>
      <c r="E52" t="inlineStr">
        <is>
          <t>WATCH</t>
        </is>
      </c>
      <c r="F52" t="inlineStr"/>
      <c r="G52" s="3" t="n">
        <v>50</v>
      </c>
      <c r="H52" s="5" t="n">
        <v>288</v>
      </c>
      <c r="I52" s="5" t="n">
        <v>289.77</v>
      </c>
      <c r="J52" s="4" t="n">
        <v>-0.6108292783932021</v>
      </c>
      <c r="K52" s="6" t="n">
        <v>159070</v>
      </c>
      <c r="L52" s="6" t="n">
        <v>45812160</v>
      </c>
      <c r="M52" s="4" t="n">
        <v>0.8570468762669888</v>
      </c>
      <c r="N52" s="5" t="n">
        <v>286.712063553555</v>
      </c>
      <c r="O52" s="5" t="n">
        <v>280.3146582473863</v>
      </c>
      <c r="P52" s="5" t="n">
        <v>269.8598025198242</v>
      </c>
      <c r="Q52" s="4" t="n">
        <v>63.99999999998805</v>
      </c>
      <c r="R52" s="4" t="n">
        <v>16.37142857142856</v>
      </c>
      <c r="S52" s="4" t="n">
        <v>7.291666666666667</v>
      </c>
      <c r="T52" s="4" t="n">
        <v>0.6047619047619042</v>
      </c>
      <c r="U52" s="4" t="n">
        <v>60.47619047619042</v>
      </c>
      <c r="V52" s="5" t="n">
        <v>288</v>
      </c>
      <c r="W52" s="5" t="n">
        <v>263.4428571428572</v>
      </c>
      <c r="X52" s="5" t="n">
        <v>324.8357142857142</v>
      </c>
      <c r="Y52" s="5" t="n">
        <v>349.3928571428571</v>
      </c>
      <c r="Z52" s="5" t="n">
        <v>361.6714285714285</v>
      </c>
      <c r="AA52" t="inlineStr"/>
      <c r="AB52" s="3" t="n">
        <v>6</v>
      </c>
      <c r="AC52" s="3" t="n">
        <v>10</v>
      </c>
      <c r="AD52" t="inlineStr">
        <is>
          <t>Close&gt;EMA20; EMA20&gt;EMA50; RSI in 50–70; Good candle body; Liquidity OK</t>
        </is>
      </c>
    </row>
    <row r="53">
      <c r="A53" s="2" t="n">
        <v>46060</v>
      </c>
      <c r="B53" t="inlineStr">
        <is>
          <t>JOSHI</t>
        </is>
      </c>
      <c r="C53" t="inlineStr">
        <is>
          <t>Hydropower</t>
        </is>
      </c>
      <c r="D53" t="inlineStr">
        <is>
          <t>Joshi Hydropower Development Company Limited</t>
        </is>
      </c>
      <c r="E53" t="inlineStr">
        <is>
          <t>WATCH</t>
        </is>
      </c>
      <c r="F53" t="inlineStr"/>
      <c r="G53" s="3" t="n">
        <v>50</v>
      </c>
      <c r="H53" s="5" t="n">
        <v>305.3</v>
      </c>
      <c r="I53" s="5" t="n">
        <v>305.46</v>
      </c>
      <c r="J53" s="4" t="n">
        <v>-0.05238001702349512</v>
      </c>
      <c r="K53" s="6" t="n">
        <v>133197</v>
      </c>
      <c r="L53" s="6" t="n">
        <v>40665044.1</v>
      </c>
      <c r="M53" s="4" t="n">
        <v>1.735876301692192</v>
      </c>
      <c r="N53" s="5" t="n">
        <v>300.2717828796293</v>
      </c>
      <c r="O53" s="5" t="n">
        <v>297.4452572616678</v>
      </c>
      <c r="P53" s="5" t="n">
        <v>298.6670212645927</v>
      </c>
      <c r="Q53" s="4" t="n">
        <v>61.98347107436993</v>
      </c>
      <c r="R53" s="4" t="n">
        <v>13.42142857142857</v>
      </c>
      <c r="S53" s="4" t="n">
        <v>4.552898788077293</v>
      </c>
      <c r="T53" s="4" t="n">
        <v>0.5899280575539569</v>
      </c>
      <c r="U53" s="4" t="n">
        <v>52.51798561151097</v>
      </c>
      <c r="V53" s="5" t="n">
        <v>305.3</v>
      </c>
      <c r="W53" s="5" t="n">
        <v>285.1678571428571</v>
      </c>
      <c r="X53" s="5" t="n">
        <v>335.4982142857143</v>
      </c>
      <c r="Y53" s="5" t="n">
        <v>355.6303571428572</v>
      </c>
      <c r="Z53" s="5" t="n">
        <v>365.6964285714286</v>
      </c>
      <c r="AA53" t="inlineStr"/>
      <c r="AB53" s="3" t="n">
        <v>6</v>
      </c>
      <c r="AC53" s="3" t="n">
        <v>10</v>
      </c>
      <c r="AD53" t="inlineStr">
        <is>
          <t>Close&gt;EMA20; RSI in 50–70; Good candle body; Volume&gt;Avg20; Liquidity OK</t>
        </is>
      </c>
    </row>
    <row r="54">
      <c r="A54" s="2" t="n">
        <v>46060</v>
      </c>
      <c r="B54" t="inlineStr">
        <is>
          <t>DHEL</t>
        </is>
      </c>
      <c r="C54" t="inlineStr">
        <is>
          <t>Hydropower</t>
        </is>
      </c>
      <c r="D54" t="inlineStr">
        <is>
          <t>Daramkhola Hydro Energy Limited</t>
        </is>
      </c>
      <c r="E54" t="inlineStr">
        <is>
          <t>WATCH</t>
        </is>
      </c>
      <c r="F54" t="inlineStr"/>
      <c r="G54" s="3" t="n">
        <v>50</v>
      </c>
      <c r="H54" s="5" t="n">
        <v>758</v>
      </c>
      <c r="I54" s="5" t="n">
        <v>760.7</v>
      </c>
      <c r="J54" s="4" t="n">
        <v>-0.3549362429341456</v>
      </c>
      <c r="K54" s="6" t="n">
        <v>49424</v>
      </c>
      <c r="L54" s="6" t="n">
        <v>37463392</v>
      </c>
      <c r="M54" s="4" t="n">
        <v>0.4549115332186482</v>
      </c>
      <c r="N54" s="5" t="n">
        <v>762.5236983477957</v>
      </c>
      <c r="O54" s="5" t="n">
        <v>730.361663278573</v>
      </c>
      <c r="P54" s="5" t="n">
        <v>666.6465865614747</v>
      </c>
      <c r="Q54" s="4" t="n">
        <v>60.98223099703639</v>
      </c>
      <c r="R54" s="4" t="n">
        <v>60.55714285714286</v>
      </c>
      <c r="S54" s="4" t="n">
        <v>3.944591029023758</v>
      </c>
      <c r="T54" s="4" t="n">
        <v>0.4414715719063547</v>
      </c>
      <c r="U54" s="4" t="n">
        <v>44.14715719063548</v>
      </c>
      <c r="V54" s="5" t="n">
        <v>758</v>
      </c>
      <c r="W54" s="5" t="n">
        <v>667.1642857142857</v>
      </c>
      <c r="X54" s="5" t="n">
        <v>894.2535714285714</v>
      </c>
      <c r="Y54" s="5" t="n">
        <v>985.0892857142858</v>
      </c>
      <c r="Z54" s="5" t="n">
        <v>1030.507142857143</v>
      </c>
      <c r="AA54" t="inlineStr"/>
      <c r="AB54" s="3" t="n">
        <v>6</v>
      </c>
      <c r="AC54" s="3" t="n">
        <v>10</v>
      </c>
      <c r="AD54" t="inlineStr">
        <is>
          <t>Close&gt;EMA20; EMA20&gt;EMA50; RSI in 50–70; Good candle body; Liquidity OK</t>
        </is>
      </c>
    </row>
    <row r="55">
      <c r="A55" s="2" t="n">
        <v>46060</v>
      </c>
      <c r="B55" t="inlineStr">
        <is>
          <t>OMPL</t>
        </is>
      </c>
      <c r="C55" t="inlineStr">
        <is>
          <t>Manufacturing and Processing</t>
        </is>
      </c>
      <c r="D55" t="inlineStr">
        <is>
          <t>Om Megashree Pharmaceuticals Limited</t>
        </is>
      </c>
      <c r="E55" t="inlineStr">
        <is>
          <t>WATCH</t>
        </is>
      </c>
      <c r="F55" t="inlineStr"/>
      <c r="G55" s="3" t="n">
        <v>50</v>
      </c>
      <c r="H55" s="5" t="n">
        <v>1408</v>
      </c>
      <c r="I55" s="5" t="n">
        <v>1416.78</v>
      </c>
      <c r="J55" s="4" t="n">
        <v>-0.6197151286720572</v>
      </c>
      <c r="K55" s="6" t="n">
        <v>24591</v>
      </c>
      <c r="L55" s="6" t="n">
        <v>34624128</v>
      </c>
      <c r="M55" s="4" t="n">
        <v>0.6664254732742816</v>
      </c>
      <c r="N55" s="5" t="n">
        <v>1414.158507885552</v>
      </c>
      <c r="O55" s="5" t="n">
        <v>1390.289917979283</v>
      </c>
      <c r="P55" s="5" t="n">
        <v>1329.728078597666</v>
      </c>
      <c r="Q55" s="4" t="n">
        <v>58.97714907508012</v>
      </c>
      <c r="R55" s="4" t="n">
        <v>73.47142857142858</v>
      </c>
      <c r="S55" s="4" t="n">
        <v>2.34375</v>
      </c>
      <c r="T55" s="4" t="n">
        <v>0</v>
      </c>
      <c r="U55" s="4" t="n">
        <v>36.36363636363637</v>
      </c>
      <c r="V55" s="5" t="n">
        <v>1408</v>
      </c>
      <c r="W55" s="5" t="n">
        <v>1297.792857142857</v>
      </c>
      <c r="X55" s="5" t="n">
        <v>1573.310714285714</v>
      </c>
      <c r="Y55" s="5" t="n">
        <v>1683.517857142857</v>
      </c>
      <c r="Z55" s="5" t="n">
        <v>1738.621428571428</v>
      </c>
      <c r="AA55" t="inlineStr"/>
      <c r="AB55" s="3" t="n">
        <v>6</v>
      </c>
      <c r="AC55" s="3" t="n">
        <v>10</v>
      </c>
      <c r="AD55" t="inlineStr">
        <is>
          <t>Close&gt;EMA20; EMA20&gt;EMA50; RSI in 50–70; Good candle body; Liquidity OK</t>
        </is>
      </c>
    </row>
    <row r="56">
      <c r="A56" s="2" t="n">
        <v>46060</v>
      </c>
      <c r="B56" t="inlineStr">
        <is>
          <t>NIFRA</t>
        </is>
      </c>
      <c r="C56" t="inlineStr">
        <is>
          <t>Investment</t>
        </is>
      </c>
      <c r="D56" t="inlineStr">
        <is>
          <t>Nepal Infrastructure Bank Limited</t>
        </is>
      </c>
      <c r="E56" t="inlineStr">
        <is>
          <t>WATCH</t>
        </is>
      </c>
      <c r="F56" t="inlineStr"/>
      <c r="G56" s="3" t="n">
        <v>50</v>
      </c>
      <c r="H56" s="5" t="n">
        <v>266.5</v>
      </c>
      <c r="I56" s="5" t="n">
        <v>263.72</v>
      </c>
      <c r="J56" s="4" t="n">
        <v>1.05414833914757</v>
      </c>
      <c r="K56" s="6" t="n">
        <v>119095</v>
      </c>
      <c r="L56" s="6" t="n">
        <v>31738817.5</v>
      </c>
      <c r="M56" s="4" t="n">
        <v>0.6952300893737996</v>
      </c>
      <c r="N56" s="5" t="n">
        <v>265.3122454658751</v>
      </c>
      <c r="O56" s="5" t="n">
        <v>265.5077568779022</v>
      </c>
      <c r="P56" s="5" t="n">
        <v>266.8390476444152</v>
      </c>
      <c r="Q56" s="4" t="n">
        <v>54.50121654499358</v>
      </c>
      <c r="R56" s="4" t="n">
        <v>6.957142857142848</v>
      </c>
      <c r="S56" s="4" t="n">
        <v>2.063789868667917</v>
      </c>
      <c r="T56" s="4" t="n">
        <v>1</v>
      </c>
      <c r="U56" s="4" t="n">
        <v>85.45454545454525</v>
      </c>
      <c r="V56" s="5" t="n">
        <v>266.5</v>
      </c>
      <c r="W56" s="5" t="n">
        <v>256.0642857142857</v>
      </c>
      <c r="X56" s="5" t="n">
        <v>282.1535714285714</v>
      </c>
      <c r="Y56" s="5" t="n">
        <v>292.5892857142857</v>
      </c>
      <c r="Z56" s="5" t="n">
        <v>297.8071428571428</v>
      </c>
      <c r="AA56" t="inlineStr"/>
      <c r="AB56" s="3" t="n">
        <v>6</v>
      </c>
      <c r="AC56" s="3" t="n">
        <v>10</v>
      </c>
      <c r="AD56" t="inlineStr">
        <is>
          <t>Close&gt;EMA20; RSI in 50–70; Strong close; Good candle body; Liquidity OK</t>
        </is>
      </c>
    </row>
    <row r="57">
      <c r="A57" s="2" t="n">
        <v>46060</v>
      </c>
      <c r="B57" t="inlineStr">
        <is>
          <t>DDBL</t>
        </is>
      </c>
      <c r="C57" t="inlineStr">
        <is>
          <t>Microfinance</t>
        </is>
      </c>
      <c r="D57" t="inlineStr">
        <is>
          <t>Deprosc Laghubitta Bittiya Sanstha Limited</t>
        </is>
      </c>
      <c r="E57" t="inlineStr">
        <is>
          <t>WATCH</t>
        </is>
      </c>
      <c r="F57" t="inlineStr"/>
      <c r="G57" s="3" t="n">
        <v>50</v>
      </c>
      <c r="H57" s="5" t="n">
        <v>836.8</v>
      </c>
      <c r="I57" s="5" t="n">
        <v>842.34</v>
      </c>
      <c r="J57" s="4" t="n">
        <v>-0.6576916684474294</v>
      </c>
      <c r="K57" s="6" t="n">
        <v>28704</v>
      </c>
      <c r="L57" s="6" t="n">
        <v>24019507.2</v>
      </c>
      <c r="M57" s="4" t="n">
        <v>2.541638995882587</v>
      </c>
      <c r="N57" s="5" t="n">
        <v>833.4119467830528</v>
      </c>
      <c r="O57" s="5" t="n">
        <v>835.9464403486743</v>
      </c>
      <c r="P57" s="5" t="n">
        <v>848.381524742133</v>
      </c>
      <c r="Q57" s="4" t="n">
        <v>53.88046387153651</v>
      </c>
      <c r="R57" s="4" t="n">
        <v>20.4142857142857</v>
      </c>
      <c r="S57" s="4" t="n">
        <v>3.190726577437864</v>
      </c>
      <c r="T57" s="4" t="n">
        <v>0.3558052434456923</v>
      </c>
      <c r="U57" s="4" t="n">
        <v>35.58052434456923</v>
      </c>
      <c r="V57" s="5" t="n">
        <v>836.8</v>
      </c>
      <c r="W57" s="5" t="n">
        <v>806.1785714285714</v>
      </c>
      <c r="X57" s="5" t="n">
        <v>882.7321428571427</v>
      </c>
      <c r="Y57" s="5" t="n">
        <v>913.3535714285713</v>
      </c>
      <c r="Z57" s="5" t="n">
        <v>928.6642857142855</v>
      </c>
      <c r="AA57" t="inlineStr"/>
      <c r="AB57" s="3" t="n">
        <v>6</v>
      </c>
      <c r="AC57" s="3" t="n">
        <v>10</v>
      </c>
      <c r="AD57" t="inlineStr">
        <is>
          <t>Close&gt;EMA20; RSI in 50–70; Good candle body; Volume&gt;Avg20; Liquidity OK</t>
        </is>
      </c>
    </row>
    <row r="58">
      <c r="A58" s="2" t="n">
        <v>46060</v>
      </c>
      <c r="B58" t="inlineStr">
        <is>
          <t>HLI</t>
        </is>
      </c>
      <c r="C58" t="inlineStr">
        <is>
          <t>Life Insurance</t>
        </is>
      </c>
      <c r="D58" t="inlineStr">
        <is>
          <t>Himalayan Life Insurance Limited</t>
        </is>
      </c>
      <c r="E58" t="inlineStr">
        <is>
          <t>WATCH</t>
        </is>
      </c>
      <c r="F58" t="inlineStr"/>
      <c r="G58" s="3" t="n">
        <v>50</v>
      </c>
      <c r="H58" s="5" t="n">
        <v>369.9</v>
      </c>
      <c r="I58" s="5" t="n">
        <v>367.68</v>
      </c>
      <c r="J58" s="4" t="n">
        <v>0.6037859007832818</v>
      </c>
      <c r="K58" s="6" t="n">
        <v>55084</v>
      </c>
      <c r="L58" s="6" t="n">
        <v>20375571.6</v>
      </c>
      <c r="M58" s="4" t="n">
        <v>0.921527000553746</v>
      </c>
      <c r="N58" s="5" t="n">
        <v>369.3941684516599</v>
      </c>
      <c r="O58" s="5" t="n">
        <v>370.5494129372599</v>
      </c>
      <c r="P58" s="5" t="n">
        <v>373.0653694795885</v>
      </c>
      <c r="Q58" s="4" t="n">
        <v>52.24839400426696</v>
      </c>
      <c r="R58" s="4" t="n">
        <v>8.121428571428563</v>
      </c>
      <c r="S58" s="4" t="n">
        <v>1.6220600162206</v>
      </c>
      <c r="T58" s="4" t="n">
        <v>0.9833333333333295</v>
      </c>
      <c r="U58" s="4" t="n">
        <v>98.33333333333294</v>
      </c>
      <c r="V58" s="5" t="n">
        <v>369.9</v>
      </c>
      <c r="W58" s="5" t="n">
        <v>357.7178571428572</v>
      </c>
      <c r="X58" s="5" t="n">
        <v>388.1732142857142</v>
      </c>
      <c r="Y58" s="5" t="n">
        <v>400.355357142857</v>
      </c>
      <c r="Z58" s="5" t="n">
        <v>406.4464285714284</v>
      </c>
      <c r="AA58" t="inlineStr"/>
      <c r="AB58" s="3" t="n">
        <v>6</v>
      </c>
      <c r="AC58" s="3" t="n">
        <v>10</v>
      </c>
      <c r="AD58" t="inlineStr">
        <is>
          <t>Close&gt;VWAP &amp; VWAP rising/flat; RSI in 50–70; Strong close; Good candle body; Liquidity OK</t>
        </is>
      </c>
    </row>
    <row r="59">
      <c r="A59" s="2" t="n">
        <v>46060</v>
      </c>
      <c r="B59" t="inlineStr">
        <is>
          <t>NFS</t>
        </is>
      </c>
      <c r="C59" t="inlineStr">
        <is>
          <t>Finance Company</t>
        </is>
      </c>
      <c r="D59" t="inlineStr">
        <is>
          <t>Nepal Finance Limited</t>
        </is>
      </c>
      <c r="E59" t="inlineStr">
        <is>
          <t>WATCH</t>
        </is>
      </c>
      <c r="F59" t="inlineStr"/>
      <c r="G59" s="3" t="n">
        <v>50</v>
      </c>
      <c r="H59" s="5" t="n">
        <v>659</v>
      </c>
      <c r="I59" s="5" t="n">
        <v>663.27</v>
      </c>
      <c r="J59" s="4" t="n">
        <v>-0.6437800594026538</v>
      </c>
      <c r="K59" s="6" t="n">
        <v>20889</v>
      </c>
      <c r="L59" s="6" t="n">
        <v>13765851</v>
      </c>
      <c r="M59" s="4" t="n">
        <v>0.5226287306944615</v>
      </c>
      <c r="N59" s="5" t="n">
        <v>656.5710981142206</v>
      </c>
      <c r="O59" s="5" t="n">
        <v>652.1754664818241</v>
      </c>
      <c r="P59" s="5" t="n">
        <v>644.2509700190988</v>
      </c>
      <c r="Q59" s="4" t="n">
        <v>50.37593984961816</v>
      </c>
      <c r="R59" s="4" t="n">
        <v>26.51428571428572</v>
      </c>
      <c r="S59" s="4" t="n">
        <v>2.943854324734443</v>
      </c>
      <c r="T59" s="4" t="n">
        <v>0.1237113402061845</v>
      </c>
      <c r="U59" s="4" t="n">
        <v>82.4742268041238</v>
      </c>
      <c r="V59" s="5" t="n">
        <v>659</v>
      </c>
      <c r="W59" s="5" t="n">
        <v>619.2285714285714</v>
      </c>
      <c r="X59" s="5" t="n">
        <v>718.6571428571428</v>
      </c>
      <c r="Y59" s="5" t="n">
        <v>758.4285714285716</v>
      </c>
      <c r="Z59" s="5" t="n">
        <v>778.3142857142858</v>
      </c>
      <c r="AA59" t="inlineStr"/>
      <c r="AB59" s="3" t="n">
        <v>6</v>
      </c>
      <c r="AC59" s="3" t="n">
        <v>10</v>
      </c>
      <c r="AD59" t="inlineStr">
        <is>
          <t>Close&gt;EMA20; EMA20&gt;EMA50; RSI in 50–70; Good candle body; Liquidity OK</t>
        </is>
      </c>
    </row>
    <row r="60">
      <c r="A60" s="2" t="n">
        <v>46060</v>
      </c>
      <c r="B60" t="inlineStr">
        <is>
          <t>MSLB</t>
        </is>
      </c>
      <c r="C60" t="inlineStr">
        <is>
          <t>Microfinance</t>
        </is>
      </c>
      <c r="D60" t="inlineStr">
        <is>
          <t>Mahuli Laghubitta Bittiya Sanstha Limited</t>
        </is>
      </c>
      <c r="E60" t="inlineStr">
        <is>
          <t>WATCH</t>
        </is>
      </c>
      <c r="F60" t="inlineStr"/>
      <c r="G60" s="3" t="n">
        <v>50</v>
      </c>
      <c r="H60" s="5" t="n">
        <v>1337.8</v>
      </c>
      <c r="I60" s="5" t="n">
        <v>1339.77</v>
      </c>
      <c r="J60" s="4" t="n">
        <v>-0.1470401636101739</v>
      </c>
      <c r="K60" s="6" t="n">
        <v>7127</v>
      </c>
      <c r="L60" s="6" t="n">
        <v>9534500.6</v>
      </c>
      <c r="M60" s="4" t="n">
        <v>2.00421822272216</v>
      </c>
      <c r="N60" s="5" t="n">
        <v>1335.573174811772</v>
      </c>
      <c r="O60" s="5" t="n">
        <v>1335.325946978097</v>
      </c>
      <c r="P60" s="5" t="n">
        <v>1365.498738570824</v>
      </c>
      <c r="Q60" s="4" t="n">
        <v>56.61634103019185</v>
      </c>
      <c r="R60" s="4" t="n">
        <v>53.90714285714289</v>
      </c>
      <c r="S60" s="4" t="n">
        <v>3.580505307220817</v>
      </c>
      <c r="T60" s="4" t="n">
        <v>0.5574112734864299</v>
      </c>
      <c r="U60" s="4" t="n">
        <v>44.25887265135701</v>
      </c>
      <c r="V60" s="5" t="n">
        <v>1337.8</v>
      </c>
      <c r="W60" s="5" t="n">
        <v>1256.939285714286</v>
      </c>
      <c r="X60" s="5" t="n">
        <v>1459.091071428571</v>
      </c>
      <c r="Y60" s="5" t="n">
        <v>1539.951785714286</v>
      </c>
      <c r="Z60" s="5" t="n">
        <v>1580.382142857143</v>
      </c>
      <c r="AA60" t="inlineStr"/>
      <c r="AB60" s="3" t="n">
        <v>6</v>
      </c>
      <c r="AC60" s="3" t="n">
        <v>10</v>
      </c>
      <c r="AD60" t="inlineStr">
        <is>
          <t>Close&gt;EMA20; RSI in 50–70; Good candle body; Volume&gt;Avg20; Liquidity OK</t>
        </is>
      </c>
    </row>
    <row r="61">
      <c r="A61" s="2" t="n">
        <v>46060</v>
      </c>
      <c r="B61" t="inlineStr">
        <is>
          <t>NICL</t>
        </is>
      </c>
      <c r="C61" t="inlineStr">
        <is>
          <t>Non-Life Insurance</t>
        </is>
      </c>
      <c r="D61" t="inlineStr">
        <is>
          <t>Nepal Insurance Company Limited</t>
        </is>
      </c>
      <c r="E61" t="inlineStr">
        <is>
          <t>WATCH</t>
        </is>
      </c>
      <c r="F61" t="inlineStr"/>
      <c r="G61" s="3" t="n">
        <v>50</v>
      </c>
      <c r="H61" s="5" t="n">
        <v>511.9</v>
      </c>
      <c r="I61" s="5" t="n">
        <v>508.84</v>
      </c>
      <c r="J61" s="4" t="n">
        <v>0.6013678169955197</v>
      </c>
      <c r="K61" s="6" t="n">
        <v>17758</v>
      </c>
      <c r="L61" s="6" t="n">
        <v>9090320.199999999</v>
      </c>
      <c r="M61" s="4" t="n">
        <v>1.083597754454479</v>
      </c>
      <c r="N61" s="5" t="n">
        <v>510.6115058743259</v>
      </c>
      <c r="O61" s="5" t="n">
        <v>510.6327776544189</v>
      </c>
      <c r="P61" s="5" t="n">
        <v>512.4105035380163</v>
      </c>
      <c r="Q61" s="4" t="n">
        <v>54.57364341084084</v>
      </c>
      <c r="R61" s="4" t="n">
        <v>12.09285714285714</v>
      </c>
      <c r="S61" s="4" t="n">
        <v>2.148857198671616</v>
      </c>
      <c r="T61" s="4" t="n">
        <v>0.8999999999999979</v>
      </c>
      <c r="U61" s="4" t="n">
        <v>65.45454545454535</v>
      </c>
      <c r="V61" s="5" t="n">
        <v>511.9</v>
      </c>
      <c r="W61" s="5" t="n">
        <v>493.7607142857142</v>
      </c>
      <c r="X61" s="5" t="n">
        <v>539.1089285714286</v>
      </c>
      <c r="Y61" s="5" t="n">
        <v>557.2482142857143</v>
      </c>
      <c r="Z61" s="5" t="n">
        <v>566.3178571428572</v>
      </c>
      <c r="AA61" t="inlineStr"/>
      <c r="AB61" s="3" t="n">
        <v>6</v>
      </c>
      <c r="AC61" s="3" t="n">
        <v>10</v>
      </c>
      <c r="AD61" t="inlineStr">
        <is>
          <t>Close&gt;EMA20; RSI in 50–70; Strong close; Good candle body; Liquidity OK</t>
        </is>
      </c>
    </row>
    <row r="62">
      <c r="A62" s="2" t="n">
        <v>46060</v>
      </c>
      <c r="B62" t="inlineStr">
        <is>
          <t>NWCL</t>
        </is>
      </c>
      <c r="C62" t="inlineStr">
        <is>
          <t>Others</t>
        </is>
      </c>
      <c r="D62" t="inlineStr">
        <is>
          <t>Nepal Warehousing Company Limited</t>
        </is>
      </c>
      <c r="E62" t="inlineStr">
        <is>
          <t>WATCH</t>
        </is>
      </c>
      <c r="F62" t="inlineStr"/>
      <c r="G62" s="3" t="n">
        <v>50</v>
      </c>
      <c r="H62" s="5" t="n">
        <v>939</v>
      </c>
      <c r="I62" s="5" t="n">
        <v>931.09</v>
      </c>
      <c r="J62" s="4" t="n">
        <v>0.8495419347216669</v>
      </c>
      <c r="K62" s="6" t="n">
        <v>4344</v>
      </c>
      <c r="L62" s="6" t="n">
        <v>4079016</v>
      </c>
      <c r="M62" s="4" t="n">
        <v>0.2713838138047148</v>
      </c>
      <c r="N62" s="5" t="n">
        <v>935.3879021112464</v>
      </c>
      <c r="O62" s="5" t="n">
        <v>913.6119654915486</v>
      </c>
      <c r="P62" s="5" t="n">
        <v>872.2004619073725</v>
      </c>
      <c r="Q62" s="4" t="n">
        <v>60.34627199106159</v>
      </c>
      <c r="R62" s="4" t="n">
        <v>55.96428571428571</v>
      </c>
      <c r="S62" s="4" t="n">
        <v>6.336528221512247</v>
      </c>
      <c r="T62" s="4" t="n">
        <v>0.4789915966386555</v>
      </c>
      <c r="U62" s="4" t="n">
        <v>47.89915966386555</v>
      </c>
      <c r="V62" s="5" t="n">
        <v>939</v>
      </c>
      <c r="W62" s="5" t="n">
        <v>855.0535714285714</v>
      </c>
      <c r="X62" s="5" t="n">
        <v>1064.919642857143</v>
      </c>
      <c r="Y62" s="5" t="n">
        <v>1148.866071428571</v>
      </c>
      <c r="Z62" s="5" t="n">
        <v>1190.839285714286</v>
      </c>
      <c r="AA62" t="inlineStr"/>
      <c r="AB62" s="3" t="n">
        <v>6</v>
      </c>
      <c r="AC62" s="3" t="n">
        <v>10</v>
      </c>
      <c r="AD62" t="inlineStr">
        <is>
          <t>Close&gt;EMA20; EMA20&gt;EMA50; RSI in 50–70; Good candle body; Liquidity OK</t>
        </is>
      </c>
    </row>
  </sheetData>
  <conditionalFormatting sqref="G2:G6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3" customWidth="1" min="10" max="10"/>
    <col width="11" customWidth="1" min="11" max="11"/>
    <col width="20" customWidth="1" min="12" max="12"/>
    <col width="22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1" customWidth="1" min="19" max="19"/>
    <col width="22" customWidth="1" min="20" max="20"/>
    <col width="21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Close</t>
        </is>
      </c>
      <c r="I1" s="8" t="inlineStr">
        <is>
          <t>VWAP</t>
        </is>
      </c>
      <c r="J1" s="8" t="inlineStr">
        <is>
          <t>VWAP_Dist%</t>
        </is>
      </c>
      <c r="K1" s="8" t="inlineStr">
        <is>
          <t>Volume</t>
        </is>
      </c>
      <c r="L1" s="8" t="inlineStr">
        <is>
          <t>ValueTraded</t>
        </is>
      </c>
      <c r="M1" s="8" t="inlineStr">
        <is>
          <t>VolSpike20</t>
        </is>
      </c>
      <c r="N1" s="8" t="inlineStr">
        <is>
          <t>EMA10</t>
        </is>
      </c>
      <c r="O1" s="8" t="inlineStr">
        <is>
          <t>EMA20</t>
        </is>
      </c>
      <c r="P1" s="8" t="inlineStr">
        <is>
          <t>EMA50</t>
        </is>
      </c>
      <c r="Q1" s="8" t="inlineStr">
        <is>
          <t>RSI14</t>
        </is>
      </c>
      <c r="R1" s="8" t="inlineStr">
        <is>
          <t>ATR14</t>
        </is>
      </c>
      <c r="S1" s="8" t="inlineStr">
        <is>
          <t>Range%</t>
        </is>
      </c>
      <c r="T1" s="8" t="inlineStr">
        <is>
          <t>ClosePos</t>
        </is>
      </c>
      <c r="U1" s="8" t="inlineStr">
        <is>
          <t>Body%</t>
        </is>
      </c>
      <c r="V1" s="8" t="inlineStr">
        <is>
          <t>Entry</t>
        </is>
      </c>
      <c r="W1" s="8" t="inlineStr">
        <is>
          <t>Stop</t>
        </is>
      </c>
      <c r="X1" s="8" t="inlineStr">
        <is>
          <t>T1_1.5R</t>
        </is>
      </c>
      <c r="Y1" s="8" t="inlineStr">
        <is>
          <t>T2_2.5R</t>
        </is>
      </c>
      <c r="Z1" s="8" t="inlineStr">
        <is>
          <t>T3_3R</t>
        </is>
      </c>
      <c r="AA1" s="8" t="inlineStr">
        <is>
          <t>ExpectedHoldDays</t>
        </is>
      </c>
      <c r="AB1" s="8" t="inlineStr">
        <is>
          <t>TimeStopDay</t>
        </is>
      </c>
      <c r="AC1" s="8" t="inlineStr">
        <is>
          <t>MaxHoldDays</t>
        </is>
      </c>
      <c r="AD1" s="8" t="inlineStr">
        <is>
          <t>SwingReason</t>
        </is>
      </c>
    </row>
    <row r="2">
      <c r="A2" s="16" t="n">
        <v>46060</v>
      </c>
      <c r="B2" s="17" t="inlineStr">
        <is>
          <t>NICSF</t>
        </is>
      </c>
      <c r="C2" s="17" t="inlineStr">
        <is>
          <t>Mutual Fund</t>
        </is>
      </c>
      <c r="D2" s="17" t="inlineStr">
        <is>
          <t>NIC Asia Select-30</t>
        </is>
      </c>
      <c r="E2" s="17" t="inlineStr">
        <is>
          <t>AVOID</t>
        </is>
      </c>
      <c r="F2" s="17" t="inlineStr">
        <is>
          <t>Pullback</t>
        </is>
      </c>
      <c r="G2" s="18" t="n">
        <v>72</v>
      </c>
      <c r="H2" s="19" t="n">
        <v>9.23</v>
      </c>
      <c r="I2" s="19" t="n">
        <v>9.09</v>
      </c>
      <c r="J2" s="20" t="n">
        <v>1.540154015401546</v>
      </c>
      <c r="K2" s="21" t="n">
        <v>16000</v>
      </c>
      <c r="L2" s="21" t="n">
        <v>147680</v>
      </c>
      <c r="M2" s="20" t="n">
        <v>0.3324962048675366</v>
      </c>
      <c r="N2" s="19" t="n">
        <v>9.095110116704149</v>
      </c>
      <c r="O2" s="19" t="n">
        <v>8.98735133633191</v>
      </c>
      <c r="P2" s="19" t="n">
        <v>8.851834949408117</v>
      </c>
      <c r="Q2" s="20" t="n">
        <v>64.92146596811054</v>
      </c>
      <c r="R2" s="20" t="n">
        <v>0.3035714285714291</v>
      </c>
      <c r="S2" s="20" t="n">
        <v>4.225352112676062</v>
      </c>
      <c r="T2" s="20" t="n">
        <v>1</v>
      </c>
      <c r="U2" s="20" t="n">
        <v>100</v>
      </c>
      <c r="V2" s="19" t="n">
        <v>9.23</v>
      </c>
      <c r="W2" s="19" t="n">
        <v>8.774642857142856</v>
      </c>
      <c r="X2" s="19" t="n">
        <v>9.913035714285716</v>
      </c>
      <c r="Y2" s="19" t="n">
        <v>10.36839285714286</v>
      </c>
      <c r="Z2" s="19" t="n">
        <v>10.59607142857143</v>
      </c>
      <c r="AA2" s="17" t="inlineStr">
        <is>
          <t>5–10</t>
        </is>
      </c>
      <c r="AB2" s="18" t="n">
        <v>6</v>
      </c>
      <c r="AC2" s="18" t="n">
        <v>10</v>
      </c>
      <c r="AD2" s="17" t="inlineStr">
        <is>
          <t>Close&gt;EMA20; EMA20&gt;EMA50; Close&gt;VWAP &amp; VWAP rising/flat; RSI in 50–70; Strong close; Good candle body; Pullback near EMA20 (ATR); VolAvg5&gt;VolAvg20; Low liquidity</t>
        </is>
      </c>
    </row>
    <row r="3">
      <c r="A3" s="16" t="n">
        <v>46060</v>
      </c>
      <c r="B3" s="17" t="inlineStr">
        <is>
          <t>TRH</t>
        </is>
      </c>
      <c r="C3" s="17" t="inlineStr">
        <is>
          <t>Hotel and Tourism</t>
        </is>
      </c>
      <c r="D3" s="17" t="inlineStr">
        <is>
          <t>Taragaon Regency Hotel Limited</t>
        </is>
      </c>
      <c r="E3" s="17" t="inlineStr">
        <is>
          <t>AVOID</t>
        </is>
      </c>
      <c r="F3" s="17" t="inlineStr">
        <is>
          <t>Pullback</t>
        </is>
      </c>
      <c r="G3" s="18" t="n">
        <v>66</v>
      </c>
      <c r="H3" s="19" t="n">
        <v>764</v>
      </c>
      <c r="I3" s="19" t="n">
        <v>761.51</v>
      </c>
      <c r="J3" s="20" t="n">
        <v>0.326981917506009</v>
      </c>
      <c r="K3" s="21" t="n">
        <v>2202</v>
      </c>
      <c r="L3" s="21" t="n">
        <v>1682328</v>
      </c>
      <c r="M3" s="20" t="n">
        <v>0.5172474542827948</v>
      </c>
      <c r="N3" s="19" t="n">
        <v>755.919826430351</v>
      </c>
      <c r="O3" s="19" t="n">
        <v>747.2963236554676</v>
      </c>
      <c r="P3" s="19" t="n">
        <v>732.8754124379863</v>
      </c>
      <c r="Q3" s="20" t="n">
        <v>59.41536369815888</v>
      </c>
      <c r="R3" s="20" t="n">
        <v>22.92857142857142</v>
      </c>
      <c r="S3" s="20" t="n">
        <v>1.688481675392667</v>
      </c>
      <c r="T3" s="20" t="n">
        <v>0.6899224806201545</v>
      </c>
      <c r="U3" s="20" t="n">
        <v>68.99224806201545</v>
      </c>
      <c r="V3" s="19" t="n">
        <v>764</v>
      </c>
      <c r="W3" s="19" t="n">
        <v>729.6071428571429</v>
      </c>
      <c r="X3" s="19" t="n">
        <v>815.5892857142857</v>
      </c>
      <c r="Y3" s="19" t="n">
        <v>849.9821428571428</v>
      </c>
      <c r="Z3" s="19" t="n">
        <v>867.1785714285713</v>
      </c>
      <c r="AA3" s="17" t="inlineStr">
        <is>
          <t>5–10</t>
        </is>
      </c>
      <c r="AB3" s="18" t="n">
        <v>6</v>
      </c>
      <c r="AC3" s="18" t="n">
        <v>10</v>
      </c>
      <c r="AD3" s="17" t="inlineStr">
        <is>
          <t>Close&gt;EMA20; EMA20&gt;EMA50; Close&gt;VWAP &amp; VWAP rising/flat; RSI in 50–70; Strong close; Good candle body; Pullback near EMA20 (ATR); Low liquidity</t>
        </is>
      </c>
    </row>
    <row r="4">
      <c r="A4" s="16" t="n">
        <v>46060</v>
      </c>
      <c r="B4" s="17" t="inlineStr">
        <is>
          <t>NICFC</t>
        </is>
      </c>
      <c r="C4" s="17" t="inlineStr">
        <is>
          <t>Mutual Fund</t>
        </is>
      </c>
      <c r="D4" s="17" t="inlineStr">
        <is>
          <t>NIC Asia Flexi Cap Fund</t>
        </is>
      </c>
      <c r="E4" s="17" t="inlineStr">
        <is>
          <t>AVOID</t>
        </is>
      </c>
      <c r="F4" s="17" t="inlineStr">
        <is>
          <t>Pullback</t>
        </is>
      </c>
      <c r="G4" s="18" t="n">
        <v>66</v>
      </c>
      <c r="H4" s="19" t="n">
        <v>9.16</v>
      </c>
      <c r="I4" s="19" t="n">
        <v>9.15</v>
      </c>
      <c r="J4" s="20" t="n">
        <v>0.1092896174863364</v>
      </c>
      <c r="K4" s="21" t="n">
        <v>40800</v>
      </c>
      <c r="L4" s="21" t="n">
        <v>373728</v>
      </c>
      <c r="M4" s="20" t="n">
        <v>2.232637549351961</v>
      </c>
      <c r="N4" s="19" t="n">
        <v>9.120648368710265</v>
      </c>
      <c r="O4" s="19" t="n">
        <v>9.06925102616859</v>
      </c>
      <c r="P4" s="19" t="n">
        <v>8.954481964385755</v>
      </c>
      <c r="Q4" s="20" t="n">
        <v>65.55555555453576</v>
      </c>
      <c r="R4" s="20" t="n">
        <v>0.2278571428571425</v>
      </c>
      <c r="S4" s="20" t="n">
        <v>3.056768558951958</v>
      </c>
      <c r="T4" s="20" t="n">
        <v>0.5714285714285733</v>
      </c>
      <c r="U4" s="20" t="n">
        <v>57.14285714285733</v>
      </c>
      <c r="V4" s="19" t="n">
        <v>9.16</v>
      </c>
      <c r="W4" s="19" t="n">
        <v>8.818214285714287</v>
      </c>
      <c r="X4" s="19" t="n">
        <v>9.67267857142857</v>
      </c>
      <c r="Y4" s="19" t="n">
        <v>10.01446428571428</v>
      </c>
      <c r="Z4" s="19" t="n">
        <v>10.18535714285714</v>
      </c>
      <c r="AA4" s="17" t="inlineStr">
        <is>
          <t>5–10</t>
        </is>
      </c>
      <c r="AB4" s="18" t="n">
        <v>6</v>
      </c>
      <c r="AC4" s="18" t="n">
        <v>10</v>
      </c>
      <c r="AD4" s="17" t="inlineStr">
        <is>
          <t>Close&gt;EMA20; EMA20&gt;EMA50; Close&gt;VWAP &amp; VWAP rising/flat; RSI in 50–70; Good candle body; Pullback near EMA20 (ATR); Volume&gt;Avg20; Low liquidity</t>
        </is>
      </c>
    </row>
    <row r="5">
      <c r="A5" s="16" t="n">
        <v>46060</v>
      </c>
      <c r="B5" s="17" t="inlineStr">
        <is>
          <t>GSY</t>
        </is>
      </c>
      <c r="C5" s="17" t="inlineStr">
        <is>
          <t>Mutual Fund</t>
        </is>
      </c>
      <c r="D5" s="17" t="inlineStr">
        <is>
          <t>Garima Samriddhi Yojana</t>
        </is>
      </c>
      <c r="E5" s="17" t="inlineStr">
        <is>
          <t>AVOID</t>
        </is>
      </c>
      <c r="F5" s="17" t="inlineStr">
        <is>
          <t>Pullback</t>
        </is>
      </c>
      <c r="G5" s="18" t="n">
        <v>66</v>
      </c>
      <c r="H5" s="19" t="n">
        <v>9.720000000000001</v>
      </c>
      <c r="I5" s="19" t="n">
        <v>9.449999999999999</v>
      </c>
      <c r="J5" s="20" t="n">
        <v>2.857142857142871</v>
      </c>
      <c r="K5" s="21" t="n">
        <v>8510</v>
      </c>
      <c r="L5" s="21" t="n">
        <v>82717.20000000001</v>
      </c>
      <c r="M5" s="20" t="n">
        <v>0.3172597111855485</v>
      </c>
      <c r="N5" s="19" t="n">
        <v>9.53478062979233</v>
      </c>
      <c r="O5" s="19" t="n">
        <v>9.403923445020045</v>
      </c>
      <c r="P5" s="19" t="n">
        <v>9.213851238069338</v>
      </c>
      <c r="Q5" s="20" t="n">
        <v>68.48484848426743</v>
      </c>
      <c r="R5" s="20" t="n">
        <v>0.3185714285714284</v>
      </c>
      <c r="S5" s="20" t="n">
        <v>3.29218106995885</v>
      </c>
      <c r="T5" s="20" t="n">
        <v>1</v>
      </c>
      <c r="U5" s="20" t="n">
        <v>96.87500000000007</v>
      </c>
      <c r="V5" s="19" t="n">
        <v>9.720000000000001</v>
      </c>
      <c r="W5" s="19" t="n">
        <v>9.242142857142857</v>
      </c>
      <c r="X5" s="19" t="n">
        <v>10.43678571428572</v>
      </c>
      <c r="Y5" s="19" t="n">
        <v>10.91464285714286</v>
      </c>
      <c r="Z5" s="19" t="n">
        <v>11.15357142857143</v>
      </c>
      <c r="AA5" s="17" t="inlineStr">
        <is>
          <t>5–10</t>
        </is>
      </c>
      <c r="AB5" s="18" t="n">
        <v>6</v>
      </c>
      <c r="AC5" s="18" t="n">
        <v>10</v>
      </c>
      <c r="AD5" s="17" t="inlineStr">
        <is>
          <t>Close&gt;EMA20; EMA20&gt;EMA50; Close&gt;VWAP &amp; VWAP rising/flat; RSI in 50–70; Strong close; Good candle body; Pullback near EMA20 (ATR); Low liquidity</t>
        </is>
      </c>
    </row>
    <row r="6">
      <c r="A6" s="16" t="n">
        <v>46060</v>
      </c>
      <c r="B6" s="17" t="inlineStr">
        <is>
          <t>PRSF</t>
        </is>
      </c>
      <c r="C6" s="17" t="inlineStr">
        <is>
          <t>Mutual Fund</t>
        </is>
      </c>
      <c r="D6" s="17" t="inlineStr">
        <is>
          <t>Prabhu Smart Fund</t>
        </is>
      </c>
      <c r="E6" s="17" t="inlineStr">
        <is>
          <t>AVOID</t>
        </is>
      </c>
      <c r="F6" s="17" t="inlineStr">
        <is>
          <t>Pullback</t>
        </is>
      </c>
      <c r="G6" s="18" t="n">
        <v>66</v>
      </c>
      <c r="H6" s="19" t="n">
        <v>11.28</v>
      </c>
      <c r="I6" s="19" t="n">
        <v>11.24</v>
      </c>
      <c r="J6" s="20" t="n">
        <v>0.3558718861209889</v>
      </c>
      <c r="K6" s="21" t="n">
        <v>7140</v>
      </c>
      <c r="L6" s="21" t="n">
        <v>80539.2</v>
      </c>
      <c r="M6" s="20" t="n">
        <v>0.1716443116377968</v>
      </c>
      <c r="N6" s="19" t="n">
        <v>11.26051046084978</v>
      </c>
      <c r="O6" s="19" t="n">
        <v>11.1730318897559</v>
      </c>
      <c r="P6" s="19" t="n">
        <v>10.9146471870494</v>
      </c>
      <c r="Q6" s="20" t="n">
        <v>63.19444444383002</v>
      </c>
      <c r="R6" s="20" t="n">
        <v>0.2092857142857141</v>
      </c>
      <c r="S6" s="20" t="n">
        <v>0.6205673758865117</v>
      </c>
      <c r="T6" s="20" t="n">
        <v>1</v>
      </c>
      <c r="U6" s="20" t="n">
        <v>100</v>
      </c>
      <c r="V6" s="19" t="n">
        <v>11.28</v>
      </c>
      <c r="W6" s="19" t="n">
        <v>10.96607142857143</v>
      </c>
      <c r="X6" s="19" t="n">
        <v>11.75089285714285</v>
      </c>
      <c r="Y6" s="19" t="n">
        <v>12.06482142857143</v>
      </c>
      <c r="Z6" s="19" t="n">
        <v>12.22178571428571</v>
      </c>
      <c r="AA6" s="17" t="inlineStr">
        <is>
          <t>5–10</t>
        </is>
      </c>
      <c r="AB6" s="18" t="n">
        <v>6</v>
      </c>
      <c r="AC6" s="18" t="n">
        <v>10</v>
      </c>
      <c r="AD6" s="17" t="inlineStr">
        <is>
          <t>Close&gt;EMA20; EMA20&gt;EMA50; Close&gt;VWAP &amp; VWAP rising/flat; RSI in 50–70; Strong close; Good candle body; Pullback near EMA20 (ATR); Low liquidity</t>
        </is>
      </c>
    </row>
    <row r="7">
      <c r="A7" s="16" t="n">
        <v>46060</v>
      </c>
      <c r="B7" s="17" t="inlineStr">
        <is>
          <t>LUK</t>
        </is>
      </c>
      <c r="C7" s="17" t="inlineStr">
        <is>
          <t>Mutual Fund</t>
        </is>
      </c>
      <c r="D7" s="17" t="inlineStr">
        <is>
          <t>Laxmi Unnati Kosh</t>
        </is>
      </c>
      <c r="E7" s="17" t="inlineStr">
        <is>
          <t>AVOID</t>
        </is>
      </c>
      <c r="F7" s="17" t="inlineStr">
        <is>
          <t>Pullback</t>
        </is>
      </c>
      <c r="G7" s="18" t="n">
        <v>66</v>
      </c>
      <c r="H7" s="19" t="n">
        <v>10.05</v>
      </c>
      <c r="I7" s="19" t="n">
        <v>10.04</v>
      </c>
      <c r="J7" s="20" t="n">
        <v>0.09960159362551357</v>
      </c>
      <c r="K7" s="21" t="n">
        <v>1250</v>
      </c>
      <c r="L7" s="21" t="n">
        <v>12562.5</v>
      </c>
      <c r="M7" s="20" t="n">
        <v>0.2088013964637395</v>
      </c>
      <c r="N7" s="19" t="n">
        <v>9.893932335158766</v>
      </c>
      <c r="O7" s="19" t="n">
        <v>9.800773702114217</v>
      </c>
      <c r="P7" s="19" t="n">
        <v>9.607000328907271</v>
      </c>
      <c r="Q7" s="20" t="n">
        <v>58.70646766128267</v>
      </c>
      <c r="R7" s="20" t="n">
        <v>0.2642857142857145</v>
      </c>
      <c r="S7" s="20" t="n">
        <v>0.2985074626865785</v>
      </c>
      <c r="T7" s="20" t="n">
        <v>1</v>
      </c>
      <c r="U7" s="20" t="n">
        <v>100</v>
      </c>
      <c r="V7" s="19" t="n">
        <v>10.05</v>
      </c>
      <c r="W7" s="19" t="n">
        <v>9.653571428571428</v>
      </c>
      <c r="X7" s="19" t="n">
        <v>10.64464285714286</v>
      </c>
      <c r="Y7" s="19" t="n">
        <v>11.04107142857143</v>
      </c>
      <c r="Z7" s="19" t="n">
        <v>11.23928571428572</v>
      </c>
      <c r="AA7" s="17" t="inlineStr">
        <is>
          <t>5–10</t>
        </is>
      </c>
      <c r="AB7" s="18" t="n">
        <v>6</v>
      </c>
      <c r="AC7" s="18" t="n">
        <v>10</v>
      </c>
      <c r="AD7" s="17" t="inlineStr">
        <is>
          <t>Close&gt;EMA20; EMA20&gt;EMA50; Close&gt;VWAP &amp; VWAP rising/flat; RSI in 50–70; Strong close; Good candle body; Pullback near EMA20 (ATR); Low liquidity</t>
        </is>
      </c>
    </row>
    <row r="8">
      <c r="A8" s="16" t="n">
        <v>46060</v>
      </c>
      <c r="B8" s="17" t="inlineStr">
        <is>
          <t>KBSH</t>
        </is>
      </c>
      <c r="C8" s="17" t="inlineStr">
        <is>
          <t>Hydropower</t>
        </is>
      </c>
      <c r="D8" s="17" t="inlineStr">
        <is>
          <t>Kutheli Bukhari Small Hydropower Limited</t>
        </is>
      </c>
      <c r="E8" s="17" t="inlineStr">
        <is>
          <t>AVOID</t>
        </is>
      </c>
      <c r="F8" s="17" t="inlineStr">
        <is>
          <t>Compression</t>
        </is>
      </c>
      <c r="G8" s="18" t="n">
        <v>64</v>
      </c>
      <c r="H8" s="19" t="n">
        <v>1700</v>
      </c>
      <c r="I8" s="19" t="n">
        <v>1692.02</v>
      </c>
      <c r="J8" s="20" t="n">
        <v>0.471625630902709</v>
      </c>
      <c r="K8" s="21" t="n">
        <v>955</v>
      </c>
      <c r="L8" s="21" t="n">
        <v>1623500</v>
      </c>
      <c r="M8" s="20" t="n">
        <v>2.150174490600023</v>
      </c>
      <c r="N8" s="19" t="n">
        <v>1689.34743332049</v>
      </c>
      <c r="O8" s="19" t="n">
        <v>1695.625433376723</v>
      </c>
      <c r="P8" s="19" t="n">
        <v>1720.28529786661</v>
      </c>
      <c r="Q8" s="20" t="n">
        <v>59.76874003189458</v>
      </c>
      <c r="R8" s="20" t="n">
        <v>37.05000000000002</v>
      </c>
      <c r="S8" s="20" t="n">
        <v>1.764705882352941</v>
      </c>
      <c r="T8" s="20" t="n">
        <v>1</v>
      </c>
      <c r="U8" s="20" t="n">
        <v>0.3333333333330302</v>
      </c>
      <c r="V8" s="19" t="n">
        <v>1700</v>
      </c>
      <c r="W8" s="19" t="n">
        <v>1644.425</v>
      </c>
      <c r="X8" s="19" t="n">
        <v>1783.3625</v>
      </c>
      <c r="Y8" s="19" t="n">
        <v>1838.9375</v>
      </c>
      <c r="Z8" s="19" t="n">
        <v>1866.725</v>
      </c>
      <c r="AA8" s="17" t="inlineStr">
        <is>
          <t>4–8</t>
        </is>
      </c>
      <c r="AB8" s="18" t="n">
        <v>6</v>
      </c>
      <c r="AC8" s="18" t="n">
        <v>10</v>
      </c>
      <c r="AD8" s="17" t="inlineStr">
        <is>
          <t>Close&gt;EMA20; Close&gt;VWAP &amp; VWAP rising/flat; RSI in 50–70; Strong close; Compression→Expansion; Volume&gt;Avg20; Low liquidity</t>
        </is>
      </c>
    </row>
    <row r="9">
      <c r="A9" s="16" t="n">
        <v>46060</v>
      </c>
      <c r="B9" s="17" t="inlineStr">
        <is>
          <t>HLBSL</t>
        </is>
      </c>
      <c r="C9" s="17" t="inlineStr">
        <is>
          <t>Microfinance</t>
        </is>
      </c>
      <c r="D9" s="17" t="inlineStr">
        <is>
          <t>Himalayan Laghubitta Bittiya Sanstha Limited (Former Civil Laghubitta)</t>
        </is>
      </c>
      <c r="E9" s="17" t="inlineStr">
        <is>
          <t>AVOID</t>
        </is>
      </c>
      <c r="F9" s="17" t="inlineStr">
        <is>
          <t>Pullback</t>
        </is>
      </c>
      <c r="G9" s="18" t="n">
        <v>62</v>
      </c>
      <c r="H9" s="19" t="n">
        <v>930</v>
      </c>
      <c r="I9" s="19" t="n">
        <v>917.8099999999999</v>
      </c>
      <c r="J9" s="20" t="n">
        <v>1.32816160207451</v>
      </c>
      <c r="K9" s="21" t="n">
        <v>1752</v>
      </c>
      <c r="L9" s="21" t="n">
        <v>1629360</v>
      </c>
      <c r="M9" s="20" t="n">
        <v>0.68132765560287</v>
      </c>
      <c r="N9" s="19" t="n">
        <v>923.345004193196</v>
      </c>
      <c r="O9" s="19" t="n">
        <v>920.7975256657744</v>
      </c>
      <c r="P9" s="19" t="n">
        <v>919.6846145060019</v>
      </c>
      <c r="Q9" s="20" t="n">
        <v>57.5757575757504</v>
      </c>
      <c r="R9" s="20" t="n">
        <v>18.28571428571428</v>
      </c>
      <c r="S9" s="20" t="n">
        <v>1.559139784946237</v>
      </c>
      <c r="T9" s="20" t="n">
        <v>1</v>
      </c>
      <c r="U9" s="20" t="n">
        <v>0</v>
      </c>
      <c r="V9" s="19" t="n">
        <v>930</v>
      </c>
      <c r="W9" s="19" t="n">
        <v>902.5714285714286</v>
      </c>
      <c r="X9" s="19" t="n">
        <v>971.1428571428571</v>
      </c>
      <c r="Y9" s="19" t="n">
        <v>998.5714285714287</v>
      </c>
      <c r="Z9" s="19" t="n">
        <v>1012.285714285714</v>
      </c>
      <c r="AA9" s="17" t="inlineStr">
        <is>
          <t>5–10</t>
        </is>
      </c>
      <c r="AB9" s="18" t="n">
        <v>6</v>
      </c>
      <c r="AC9" s="18" t="n">
        <v>10</v>
      </c>
      <c r="AD9" s="17" t="inlineStr">
        <is>
          <t>Close&gt;EMA20; EMA20&gt;EMA50; Close&gt;VWAP &amp; VWAP rising/flat; RSI in 50–70; Strong close; Pullback near EMA20 (ATR); Low liquidity</t>
        </is>
      </c>
    </row>
    <row r="10">
      <c r="A10" s="16" t="n">
        <v>46060</v>
      </c>
      <c r="B10" s="17" t="inlineStr">
        <is>
          <t>SIGS3</t>
        </is>
      </c>
      <c r="C10" s="17" t="inlineStr">
        <is>
          <t>Mutual Fund</t>
        </is>
      </c>
      <c r="D10" s="17" t="inlineStr">
        <is>
          <t>Siddhartha Investment Growth Scheme 3</t>
        </is>
      </c>
      <c r="E10" s="17" t="inlineStr">
        <is>
          <t>AVOID</t>
        </is>
      </c>
      <c r="F10" s="17" t="inlineStr">
        <is>
          <t>Compression</t>
        </is>
      </c>
      <c r="G10" s="18" t="n">
        <v>58</v>
      </c>
      <c r="H10" s="19" t="n">
        <v>10.45</v>
      </c>
      <c r="I10" s="19" t="n">
        <v>10.46</v>
      </c>
      <c r="J10" s="20" t="n">
        <v>-0.09560229445508187</v>
      </c>
      <c r="K10" s="21" t="n">
        <v>31440</v>
      </c>
      <c r="L10" s="21" t="n">
        <v>328548</v>
      </c>
      <c r="M10" s="20" t="n">
        <v>2.738377789874796</v>
      </c>
      <c r="N10" s="19" t="n">
        <v>10.28407589254112</v>
      </c>
      <c r="O10" s="19" t="n">
        <v>10.17587618000746</v>
      </c>
      <c r="P10" s="19" t="n">
        <v>9.923040124060826</v>
      </c>
      <c r="Q10" s="20" t="n">
        <v>60.34482758547853</v>
      </c>
      <c r="R10" s="20" t="n">
        <v>0.1614285714285718</v>
      </c>
      <c r="S10" s="20" t="n">
        <v>1.818181818181814</v>
      </c>
      <c r="T10" s="20" t="n">
        <v>0.7368421052631534</v>
      </c>
      <c r="U10" s="20" t="n">
        <v>73.68421052631534</v>
      </c>
      <c r="V10" s="19" t="n">
        <v>10.45</v>
      </c>
      <c r="W10" s="19" t="n">
        <v>10.20785714285714</v>
      </c>
      <c r="X10" s="19" t="n">
        <v>10.81321428571428</v>
      </c>
      <c r="Y10" s="19" t="n">
        <v>11.05535714285714</v>
      </c>
      <c r="Z10" s="19" t="n">
        <v>11.17642857142857</v>
      </c>
      <c r="AA10" s="17" t="inlineStr">
        <is>
          <t>4–8</t>
        </is>
      </c>
      <c r="AB10" s="18" t="n">
        <v>6</v>
      </c>
      <c r="AC10" s="18" t="n">
        <v>10</v>
      </c>
      <c r="AD10" s="17" t="inlineStr">
        <is>
          <t>Close&gt;EMA20; EMA20&gt;EMA50; RSI in 50–70; Strong close; Good candle body; Compression→Expansion; Volume&gt;Avg20; Low liquidity</t>
        </is>
      </c>
    </row>
    <row r="11">
      <c r="A11" s="16" t="n">
        <v>46060</v>
      </c>
      <c r="B11" s="17" t="inlineStr">
        <is>
          <t>NMBHF2</t>
        </is>
      </c>
      <c r="C11" s="17" t="inlineStr">
        <is>
          <t>Mutual Fund</t>
        </is>
      </c>
      <c r="D11" s="17" t="inlineStr">
        <is>
          <t>NMB Hybrid Fund L-II</t>
        </is>
      </c>
      <c r="E11" s="17" t="inlineStr">
        <is>
          <t>AVOID</t>
        </is>
      </c>
      <c r="F11" s="17" t="inlineStr">
        <is>
          <t>Compression</t>
        </is>
      </c>
      <c r="G11" s="18" t="n">
        <v>58</v>
      </c>
      <c r="H11" s="19" t="n">
        <v>9.69</v>
      </c>
      <c r="I11" s="19" t="n">
        <v>9.56</v>
      </c>
      <c r="J11" s="20" t="n">
        <v>1.359832635983253</v>
      </c>
      <c r="K11" s="21" t="n">
        <v>24350</v>
      </c>
      <c r="L11" s="21" t="n">
        <v>235951.5</v>
      </c>
      <c r="M11" s="20" t="n">
        <v>2.6615512416929</v>
      </c>
      <c r="N11" s="19" t="n">
        <v>9.549511394835964</v>
      </c>
      <c r="O11" s="19" t="n">
        <v>9.464939187459496</v>
      </c>
      <c r="P11" s="19" t="n">
        <v>9.292238291344381</v>
      </c>
      <c r="Q11" s="20" t="n">
        <v>69.53124999923955</v>
      </c>
      <c r="R11" s="20" t="n">
        <v>0.221428571428571</v>
      </c>
      <c r="S11" s="20" t="n">
        <v>1.960784313725485</v>
      </c>
      <c r="T11" s="20" t="n">
        <v>1</v>
      </c>
      <c r="U11" s="20" t="n">
        <v>100</v>
      </c>
      <c r="V11" s="19" t="n">
        <v>9.69</v>
      </c>
      <c r="W11" s="19" t="n">
        <v>9.357857142857142</v>
      </c>
      <c r="X11" s="19" t="n">
        <v>10.18821428571428</v>
      </c>
      <c r="Y11" s="19" t="n">
        <v>10.52035714285714</v>
      </c>
      <c r="Z11" s="19" t="n">
        <v>10.68642857142857</v>
      </c>
      <c r="AA11" s="17" t="inlineStr">
        <is>
          <t>4–8</t>
        </is>
      </c>
      <c r="AB11" s="18" t="n">
        <v>6</v>
      </c>
      <c r="AC11" s="18" t="n">
        <v>10</v>
      </c>
      <c r="AD11" s="17" t="inlineStr">
        <is>
          <t>Close&gt;EMA20; EMA20&gt;EMA50; RSI in 50–70; Strong close; Good candle body; Compression→Expansion; Volume&gt;Avg20; Low liquidity</t>
        </is>
      </c>
    </row>
    <row r="12">
      <c r="A12" s="16" t="n">
        <v>46060</v>
      </c>
      <c r="B12" s="17" t="inlineStr">
        <is>
          <t>SLCF</t>
        </is>
      </c>
      <c r="C12" s="17" t="inlineStr">
        <is>
          <t>Mutual Fund</t>
        </is>
      </c>
      <c r="D12" s="17" t="inlineStr">
        <is>
          <t>Sanima Large Cap Fund</t>
        </is>
      </c>
      <c r="E12" s="17" t="inlineStr">
        <is>
          <t>AVOID</t>
        </is>
      </c>
      <c r="F12" s="17" t="inlineStr">
        <is>
          <t>Trend</t>
        </is>
      </c>
      <c r="G12" s="18" t="n">
        <v>56</v>
      </c>
      <c r="H12" s="19" t="n">
        <v>9.82</v>
      </c>
      <c r="I12" s="19" t="n">
        <v>9.81</v>
      </c>
      <c r="J12" s="20" t="n">
        <v>0.1019367991845034</v>
      </c>
      <c r="K12" s="21" t="n">
        <v>43099</v>
      </c>
      <c r="L12" s="21" t="n">
        <v>423232.18</v>
      </c>
      <c r="M12" s="20" t="n">
        <v>1.021345671917674</v>
      </c>
      <c r="N12" s="19" t="n">
        <v>9.692968513173936</v>
      </c>
      <c r="O12" s="19" t="n">
        <v>9.574312152095603</v>
      </c>
      <c r="P12" s="19" t="n">
        <v>9.389595685243762</v>
      </c>
      <c r="Q12" s="20" t="n">
        <v>65.69767441806997</v>
      </c>
      <c r="R12" s="20" t="n">
        <v>0.2207142857142856</v>
      </c>
      <c r="S12" s="20" t="n">
        <v>1.934826883910382</v>
      </c>
      <c r="T12" s="20" t="n">
        <v>1</v>
      </c>
      <c r="U12" s="20" t="n">
        <v>100</v>
      </c>
      <c r="V12" s="19" t="n">
        <v>9.82</v>
      </c>
      <c r="W12" s="19" t="n">
        <v>9.488928571428572</v>
      </c>
      <c r="X12" s="19" t="n">
        <v>10.31660714285714</v>
      </c>
      <c r="Y12" s="19" t="n">
        <v>10.64767857142857</v>
      </c>
      <c r="Z12" s="19" t="n">
        <v>10.81321428571429</v>
      </c>
      <c r="AA12" s="17" t="inlineStr">
        <is>
          <t>3–10</t>
        </is>
      </c>
      <c r="AB12" s="18" t="n">
        <v>6</v>
      </c>
      <c r="AC12" s="18" t="n">
        <v>10</v>
      </c>
      <c r="AD12" s="17" t="inlineStr">
        <is>
          <t>Close&gt;EMA20; EMA20&gt;EMA50; Close&gt;VWAP &amp; VWAP rising/flat; RSI in 50–70; Strong close; Good candle body; Trend continuation; Low liquidity</t>
        </is>
      </c>
    </row>
    <row r="13">
      <c r="A13" s="16" t="n">
        <v>46060</v>
      </c>
      <c r="B13" s="17" t="inlineStr">
        <is>
          <t>C30MF</t>
        </is>
      </c>
      <c r="C13" s="17" t="inlineStr">
        <is>
          <t>Mutual Fund</t>
        </is>
      </c>
      <c r="D13" s="17" t="inlineStr">
        <is>
          <t>Citizens Super 30 Mutual Fund</t>
        </is>
      </c>
      <c r="E13" s="17" t="inlineStr">
        <is>
          <t>AVOID</t>
        </is>
      </c>
      <c r="F13" s="17" t="inlineStr">
        <is>
          <t>Trend</t>
        </is>
      </c>
      <c r="G13" s="18" t="n">
        <v>56</v>
      </c>
      <c r="H13" s="19" t="n">
        <v>10</v>
      </c>
      <c r="I13" s="19" t="n">
        <v>9.949999999999999</v>
      </c>
      <c r="J13" s="20" t="n">
        <v>0.5025125628140775</v>
      </c>
      <c r="K13" s="21" t="n">
        <v>6000</v>
      </c>
      <c r="L13" s="21" t="n">
        <v>60000</v>
      </c>
      <c r="M13" s="20" t="n">
        <v>0.6439046377231532</v>
      </c>
      <c r="N13" s="19" t="n">
        <v>9.82871182387594</v>
      </c>
      <c r="O13" s="19" t="n">
        <v>9.709395624496409</v>
      </c>
      <c r="P13" s="19" t="n">
        <v>9.503008446567614</v>
      </c>
      <c r="Q13" s="20" t="n">
        <v>67.85714285646426</v>
      </c>
      <c r="R13" s="20" t="n">
        <v>0.1821428571428571</v>
      </c>
      <c r="S13" s="20" t="n">
        <v>0.9999999999999963</v>
      </c>
      <c r="T13" s="20" t="n">
        <v>1</v>
      </c>
      <c r="U13" s="20" t="n">
        <v>100</v>
      </c>
      <c r="V13" s="19" t="n">
        <v>10</v>
      </c>
      <c r="W13" s="19" t="n">
        <v>9.726785714285715</v>
      </c>
      <c r="X13" s="19" t="n">
        <v>10.40982142857143</v>
      </c>
      <c r="Y13" s="19" t="n">
        <v>10.68303571428571</v>
      </c>
      <c r="Z13" s="19" t="n">
        <v>10.81964285714286</v>
      </c>
      <c r="AA13" s="17" t="inlineStr">
        <is>
          <t>3–10</t>
        </is>
      </c>
      <c r="AB13" s="18" t="n">
        <v>6</v>
      </c>
      <c r="AC13" s="18" t="n">
        <v>10</v>
      </c>
      <c r="AD13" s="17" t="inlineStr">
        <is>
          <t>Close&gt;EMA20; EMA20&gt;EMA50; Close&gt;VWAP &amp; VWAP rising/flat; RSI in 50–70; Strong close; Good candle body; Trend continuation; Low liquidity</t>
        </is>
      </c>
    </row>
    <row r="14">
      <c r="A14" s="16" t="n">
        <v>46060</v>
      </c>
      <c r="B14" s="17" t="inlineStr">
        <is>
          <t>NMB50</t>
        </is>
      </c>
      <c r="C14" s="17" t="inlineStr">
        <is>
          <t>Mutual Fund</t>
        </is>
      </c>
      <c r="D14" s="17" t="inlineStr">
        <is>
          <t>NMB 50</t>
        </is>
      </c>
      <c r="E14" s="17" t="inlineStr">
        <is>
          <t>AVOID</t>
        </is>
      </c>
      <c r="F14" s="17" t="inlineStr">
        <is>
          <t>Pullback</t>
        </is>
      </c>
      <c r="G14" s="18" t="n">
        <v>56</v>
      </c>
      <c r="H14" s="19" t="n">
        <v>10.46</v>
      </c>
      <c r="I14" s="19" t="n">
        <v>10.42</v>
      </c>
      <c r="J14" s="20" t="n">
        <v>0.38387715930903</v>
      </c>
      <c r="K14" s="21" t="n">
        <v>500</v>
      </c>
      <c r="L14" s="21" t="n">
        <v>5230</v>
      </c>
      <c r="M14" s="20" t="n">
        <v>0.08633565576247333</v>
      </c>
      <c r="N14" s="19" t="n">
        <v>10.41856412534038</v>
      </c>
      <c r="O14" s="19" t="n">
        <v>10.39708899133054</v>
      </c>
      <c r="P14" s="19" t="n">
        <v>10.31825822476429</v>
      </c>
      <c r="Q14" s="20" t="n">
        <v>46.42857142818455</v>
      </c>
      <c r="R14" s="20" t="n">
        <v>0.1849999999999999</v>
      </c>
      <c r="S14" s="20" t="n">
        <v>1.912045889101349</v>
      </c>
      <c r="T14" s="20" t="n">
        <v>1</v>
      </c>
      <c r="U14" s="20" t="n">
        <v>100</v>
      </c>
      <c r="V14" s="19" t="n">
        <v>10.46</v>
      </c>
      <c r="W14" s="19" t="n">
        <v>10.1825</v>
      </c>
      <c r="X14" s="19" t="n">
        <v>10.87625</v>
      </c>
      <c r="Y14" s="19" t="n">
        <v>11.15375</v>
      </c>
      <c r="Z14" s="19" t="n">
        <v>11.2925</v>
      </c>
      <c r="AA14" s="17" t="inlineStr">
        <is>
          <t>5–10</t>
        </is>
      </c>
      <c r="AB14" s="18" t="n">
        <v>6</v>
      </c>
      <c r="AC14" s="18" t="n">
        <v>10</v>
      </c>
      <c r="AD14" s="17" t="inlineStr">
        <is>
          <t>Close&gt;EMA20; EMA20&gt;EMA50; Close&gt;VWAP &amp; VWAP rising/flat; Strong close; Good candle body; Pullback near EMA20 (ATR); Low liquidity</t>
        </is>
      </c>
    </row>
    <row r="15">
      <c r="A15" s="16" t="n">
        <v>46060</v>
      </c>
      <c r="B15" s="17" t="inlineStr">
        <is>
          <t>NIBSF2</t>
        </is>
      </c>
      <c r="C15" s="17" t="inlineStr">
        <is>
          <t>Mutual Fund</t>
        </is>
      </c>
      <c r="D15" s="17" t="inlineStr">
        <is>
          <t>NIBL Samriddhi Fund - 2</t>
        </is>
      </c>
      <c r="E15" s="17" t="inlineStr">
        <is>
          <t>AVOID</t>
        </is>
      </c>
      <c r="F15" s="17" t="inlineStr">
        <is>
          <t>Trend</t>
        </is>
      </c>
      <c r="G15" s="18" t="n">
        <v>50</v>
      </c>
      <c r="H15" s="19" t="n">
        <v>9.800000000000001</v>
      </c>
      <c r="I15" s="19" t="n">
        <v>9.5</v>
      </c>
      <c r="J15" s="20" t="n">
        <v>3.157894736842113</v>
      </c>
      <c r="K15" s="21" t="n">
        <v>129092</v>
      </c>
      <c r="L15" s="21" t="n">
        <v>1265101.6</v>
      </c>
      <c r="M15" s="20" t="n">
        <v>2.191772449020305</v>
      </c>
      <c r="N15" s="19" t="n">
        <v>9.374191463358013</v>
      </c>
      <c r="O15" s="19" t="n">
        <v>9.122286562821532</v>
      </c>
      <c r="P15" s="19" t="n">
        <v>8.798011218347261</v>
      </c>
      <c r="Q15" s="20" t="n">
        <v>71.70542635620008</v>
      </c>
      <c r="R15" s="20" t="n">
        <v>0.4321428571428576</v>
      </c>
      <c r="S15" s="20" t="n">
        <v>8.673469387755116</v>
      </c>
      <c r="T15" s="20" t="n">
        <v>1</v>
      </c>
      <c r="U15" s="20" t="n">
        <v>34.11764705882358</v>
      </c>
      <c r="V15" s="19" t="n">
        <v>9.800000000000001</v>
      </c>
      <c r="W15" s="19" t="n">
        <v>9.151785714285715</v>
      </c>
      <c r="X15" s="19" t="n">
        <v>10.77232142857143</v>
      </c>
      <c r="Y15" s="19" t="n">
        <v>11.42053571428571</v>
      </c>
      <c r="Z15" s="19" t="n">
        <v>11.74464285714286</v>
      </c>
      <c r="AA15" s="17" t="inlineStr">
        <is>
          <t>3–10</t>
        </is>
      </c>
      <c r="AB15" s="18" t="n">
        <v>6</v>
      </c>
      <c r="AC15" s="18" t="n">
        <v>10</v>
      </c>
      <c r="AD15" s="17" t="inlineStr">
        <is>
          <t>Close&gt;EMA20; EMA20&gt;EMA50; Close&gt;VWAP &amp; VWAP rising/flat; Strong close; Trend continuation; Volume&gt;Avg20; Low liquidity</t>
        </is>
      </c>
    </row>
    <row r="16">
      <c r="A16" s="16" t="n">
        <v>46060</v>
      </c>
      <c r="B16" s="17" t="inlineStr">
        <is>
          <t>CITY</t>
        </is>
      </c>
      <c r="C16" s="17" t="inlineStr">
        <is>
          <t>Hotel and Tourism</t>
        </is>
      </c>
      <c r="D16" s="17" t="inlineStr">
        <is>
          <t>City Hotel Limited</t>
        </is>
      </c>
      <c r="E16" s="17" t="inlineStr">
        <is>
          <t>AVOID</t>
        </is>
      </c>
      <c r="F16" s="17" t="inlineStr"/>
      <c r="G16" s="18" t="n">
        <v>48</v>
      </c>
      <c r="H16" s="19" t="n">
        <v>497</v>
      </c>
      <c r="I16" s="19" t="n">
        <v>500.29</v>
      </c>
      <c r="J16" s="20" t="n">
        <v>-0.6576185812228948</v>
      </c>
      <c r="K16" s="21" t="n">
        <v>12835</v>
      </c>
      <c r="L16" s="21" t="n">
        <v>6378995</v>
      </c>
      <c r="M16" s="20" t="n">
        <v>0.8151043568550371</v>
      </c>
      <c r="N16" s="19" t="n">
        <v>491.681791167609</v>
      </c>
      <c r="O16" s="19" t="n">
        <v>489.0008658348049</v>
      </c>
      <c r="P16" s="19" t="n">
        <v>495.7379740371225</v>
      </c>
      <c r="Q16" s="20" t="n">
        <v>62.80056577085037</v>
      </c>
      <c r="R16" s="20" t="n">
        <v>14.72142857142857</v>
      </c>
      <c r="S16" s="20" t="n">
        <v>1.690140845070418</v>
      </c>
      <c r="T16" s="20" t="n">
        <v>0</v>
      </c>
      <c r="U16" s="20" t="n">
        <v>51.19047619047647</v>
      </c>
      <c r="V16" s="19" t="n">
        <v>497</v>
      </c>
      <c r="W16" s="19" t="n">
        <v>474.9178571428571</v>
      </c>
      <c r="X16" s="19" t="n">
        <v>530.1232142857143</v>
      </c>
      <c r="Y16" s="19" t="n">
        <v>552.2053571428571</v>
      </c>
      <c r="Z16" s="19" t="n">
        <v>563.2464285714286</v>
      </c>
      <c r="AA16" s="17" t="inlineStr"/>
      <c r="AB16" s="18" t="n">
        <v>6</v>
      </c>
      <c r="AC16" s="18" t="n">
        <v>10</v>
      </c>
      <c r="AD16" s="17" t="inlineStr">
        <is>
          <t>Close&gt;EMA20; RSI in 50–70; Good candle body; VolAvg5&gt;VolAvg20; Liquidity OK</t>
        </is>
      </c>
    </row>
    <row r="17">
      <c r="A17" s="16" t="n">
        <v>46060</v>
      </c>
      <c r="B17" s="17" t="inlineStr">
        <is>
          <t>RBCLPO</t>
        </is>
      </c>
      <c r="C17" s="17" t="inlineStr">
        <is>
          <t>Promoter Share</t>
        </is>
      </c>
      <c r="D17" s="17" t="inlineStr">
        <is>
          <t>Rastriya Beema Co. Ltd Promoter Share</t>
        </is>
      </c>
      <c r="E17" s="17" t="inlineStr">
        <is>
          <t>AVOID</t>
        </is>
      </c>
      <c r="F17" s="17" t="inlineStr">
        <is>
          <t>Trend</t>
        </is>
      </c>
      <c r="G17" s="18" t="n">
        <v>48</v>
      </c>
      <c r="H17" s="19" t="n">
        <v>11956</v>
      </c>
      <c r="I17" s="19" t="n">
        <v>11927.67</v>
      </c>
      <c r="J17" s="20" t="n">
        <v>0.2375149547229252</v>
      </c>
      <c r="K17" s="21" t="n">
        <v>60</v>
      </c>
      <c r="L17" s="21" t="n">
        <v>717360</v>
      </c>
      <c r="M17" s="20" t="n">
        <v>0.5774783445620789</v>
      </c>
      <c r="N17" s="19" t="n">
        <v>11925.71485369121</v>
      </c>
      <c r="O17" s="19" t="n">
        <v>11937.54972012447</v>
      </c>
      <c r="P17" s="19" t="n">
        <v>11969.15607028239</v>
      </c>
      <c r="Q17" s="20" t="n">
        <v>50.24793388429723</v>
      </c>
      <c r="R17" s="20" t="n">
        <v>239.4285714285714</v>
      </c>
      <c r="S17" s="20" t="n">
        <v>0.468384074941452</v>
      </c>
      <c r="T17" s="20" t="n">
        <v>1</v>
      </c>
      <c r="U17" s="20" t="n">
        <v>100</v>
      </c>
      <c r="V17" s="19" t="n">
        <v>11956</v>
      </c>
      <c r="W17" s="19" t="n">
        <v>11596.85714285714</v>
      </c>
      <c r="X17" s="19" t="n">
        <v>12494.71428571429</v>
      </c>
      <c r="Y17" s="19" t="n">
        <v>12853.85714285714</v>
      </c>
      <c r="Z17" s="19" t="n">
        <v>13033.42857142857</v>
      </c>
      <c r="AA17" s="17" t="inlineStr">
        <is>
          <t>3–10</t>
        </is>
      </c>
      <c r="AB17" s="18" t="n">
        <v>6</v>
      </c>
      <c r="AC17" s="18" t="n">
        <v>10</v>
      </c>
      <c r="AD17" s="17" t="inlineStr">
        <is>
          <t>Close&gt;EMA20; Close&gt;VWAP &amp; VWAP rising/flat; RSI in 50–70; Strong close; Good candle body; Trend continuation; Low liquidity</t>
        </is>
      </c>
    </row>
    <row r="18">
      <c r="A18" s="16" t="n">
        <v>46060</v>
      </c>
      <c r="B18" s="17" t="inlineStr">
        <is>
          <t>TTL</t>
        </is>
      </c>
      <c r="C18" s="17" t="inlineStr">
        <is>
          <t>Others</t>
        </is>
      </c>
      <c r="D18" s="17" t="inlineStr">
        <is>
          <t>Trade Tower Limited</t>
        </is>
      </c>
      <c r="E18" s="17" t="inlineStr">
        <is>
          <t>AVOID</t>
        </is>
      </c>
      <c r="F18" s="17" t="inlineStr"/>
      <c r="G18" s="18" t="n">
        <v>46</v>
      </c>
      <c r="H18" s="19" t="n">
        <v>959.1</v>
      </c>
      <c r="I18" s="19" t="n">
        <v>965.17</v>
      </c>
      <c r="J18" s="20" t="n">
        <v>-0.6289047525306357</v>
      </c>
      <c r="K18" s="21" t="n">
        <v>96422</v>
      </c>
      <c r="L18" s="21" t="n">
        <v>92478340.2</v>
      </c>
      <c r="M18" s="20" t="n">
        <v>0.6805169195849935</v>
      </c>
      <c r="N18" s="19" t="n">
        <v>974.3138822275625</v>
      </c>
      <c r="O18" s="19" t="n">
        <v>943.5702484705964</v>
      </c>
      <c r="P18" s="19" t="n">
        <v>879.4285259768894</v>
      </c>
      <c r="Q18" s="20" t="n">
        <v>56.86573368435528</v>
      </c>
      <c r="R18" s="20" t="n">
        <v>80.35714285714286</v>
      </c>
      <c r="S18" s="20" t="n">
        <v>3.951621311646333</v>
      </c>
      <c r="T18" s="20" t="n">
        <v>0.2110817941952508</v>
      </c>
      <c r="U18" s="20" t="n">
        <v>28.75989445910286</v>
      </c>
      <c r="V18" s="19" t="n">
        <v>959.1</v>
      </c>
      <c r="W18" s="19" t="n">
        <v>838.5642857142857</v>
      </c>
      <c r="X18" s="19" t="n">
        <v>1139.903571428571</v>
      </c>
      <c r="Y18" s="19" t="n">
        <v>1260.439285714286</v>
      </c>
      <c r="Z18" s="19" t="n">
        <v>1320.707142857143</v>
      </c>
      <c r="AA18" s="17" t="inlineStr"/>
      <c r="AB18" s="18" t="n">
        <v>6</v>
      </c>
      <c r="AC18" s="18" t="n">
        <v>10</v>
      </c>
      <c r="AD18" s="17" t="inlineStr">
        <is>
          <t>Close&gt;EMA20; EMA20&gt;EMA50; RSI in 50–70; Liquidity OK</t>
        </is>
      </c>
    </row>
    <row r="19">
      <c r="A19" s="16" t="n">
        <v>46060</v>
      </c>
      <c r="B19" s="17" t="inlineStr">
        <is>
          <t>BHCL</t>
        </is>
      </c>
      <c r="C19" s="17" t="inlineStr">
        <is>
          <t>Hydropower</t>
        </is>
      </c>
      <c r="D19" s="17" t="inlineStr">
        <is>
          <t>Bikash Hydropower Company Limited</t>
        </is>
      </c>
      <c r="E19" s="17" t="inlineStr">
        <is>
          <t>AVOID</t>
        </is>
      </c>
      <c r="F19" s="17" t="inlineStr"/>
      <c r="G19" s="18" t="n">
        <v>46</v>
      </c>
      <c r="H19" s="19" t="n">
        <v>609</v>
      </c>
      <c r="I19" s="19" t="n">
        <v>609</v>
      </c>
      <c r="J19" s="20" t="n">
        <v>0</v>
      </c>
      <c r="K19" s="21" t="n">
        <v>112487</v>
      </c>
      <c r="L19" s="21" t="n">
        <v>68504583</v>
      </c>
      <c r="M19" s="20" t="n">
        <v>0.6807832029861089</v>
      </c>
      <c r="N19" s="19" t="n">
        <v>612.3045032503539</v>
      </c>
      <c r="O19" s="19" t="n">
        <v>592.2966855641192</v>
      </c>
      <c r="P19" s="19" t="n">
        <v>550.9966049097483</v>
      </c>
      <c r="Q19" s="20" t="n">
        <v>61.97411003235896</v>
      </c>
      <c r="R19" s="20" t="n">
        <v>39.92142857142858</v>
      </c>
      <c r="S19" s="20" t="n">
        <v>4.548440065681453</v>
      </c>
      <c r="T19" s="20" t="n">
        <v>0.3501805054151635</v>
      </c>
      <c r="U19" s="20" t="n">
        <v>25.27075812274364</v>
      </c>
      <c r="V19" s="19" t="n">
        <v>609</v>
      </c>
      <c r="W19" s="19" t="n">
        <v>549.1178571428571</v>
      </c>
      <c r="X19" s="19" t="n">
        <v>698.8232142857144</v>
      </c>
      <c r="Y19" s="19" t="n">
        <v>758.7053571428571</v>
      </c>
      <c r="Z19" s="19" t="n">
        <v>788.6464285714286</v>
      </c>
      <c r="AA19" s="17" t="inlineStr"/>
      <c r="AB19" s="18" t="n">
        <v>6</v>
      </c>
      <c r="AC19" s="18" t="n">
        <v>10</v>
      </c>
      <c r="AD19" s="17" t="inlineStr">
        <is>
          <t>Close&gt;EMA20; EMA20&gt;EMA50; RSI in 50–70; Liquidity OK</t>
        </is>
      </c>
    </row>
    <row r="20">
      <c r="A20" s="16" t="n">
        <v>46060</v>
      </c>
      <c r="B20" s="17" t="inlineStr">
        <is>
          <t>SANVI</t>
        </is>
      </c>
      <c r="C20" s="17" t="inlineStr">
        <is>
          <t>Hydropower</t>
        </is>
      </c>
      <c r="D20" s="17" t="inlineStr">
        <is>
          <t>Sanvi Energy Limited</t>
        </is>
      </c>
      <c r="E20" s="17" t="inlineStr">
        <is>
          <t>AVOID</t>
        </is>
      </c>
      <c r="F20" s="17" t="inlineStr"/>
      <c r="G20" s="18" t="n">
        <v>46</v>
      </c>
      <c r="H20" s="19" t="n">
        <v>885</v>
      </c>
      <c r="I20" s="19" t="n">
        <v>887.75</v>
      </c>
      <c r="J20" s="20" t="n">
        <v>-0.3097718952407773</v>
      </c>
      <c r="K20" s="21" t="n">
        <v>68209</v>
      </c>
      <c r="L20" s="21" t="n">
        <v>60364965</v>
      </c>
      <c r="M20" s="20" t="n">
        <v>0.3939035017558732</v>
      </c>
      <c r="N20" s="19" t="n">
        <v>897.9714116406883</v>
      </c>
      <c r="O20" s="19" t="n">
        <v>864.9628186255818</v>
      </c>
      <c r="P20" s="19" t="n">
        <v>781.8350982386185</v>
      </c>
      <c r="Q20" s="20" t="n">
        <v>55.84677419354681</v>
      </c>
      <c r="R20" s="20" t="n">
        <v>63.12142857142856</v>
      </c>
      <c r="S20" s="20" t="n">
        <v>4.045197740112989</v>
      </c>
      <c r="T20" s="20" t="n">
        <v>0.3016759776536304</v>
      </c>
      <c r="U20" s="20" t="n">
        <v>13.96648044692739</v>
      </c>
      <c r="V20" s="19" t="n">
        <v>885</v>
      </c>
      <c r="W20" s="19" t="n">
        <v>790.3178571428572</v>
      </c>
      <c r="X20" s="19" t="n">
        <v>1027.023214285714</v>
      </c>
      <c r="Y20" s="19" t="n">
        <v>1121.705357142857</v>
      </c>
      <c r="Z20" s="19" t="n">
        <v>1169.046428571428</v>
      </c>
      <c r="AA20" s="17" t="inlineStr"/>
      <c r="AB20" s="18" t="n">
        <v>6</v>
      </c>
      <c r="AC20" s="18" t="n">
        <v>10</v>
      </c>
      <c r="AD20" s="17" t="inlineStr">
        <is>
          <t>Close&gt;EMA20; EMA20&gt;EMA50; RSI in 50–70; Liquidity OK</t>
        </is>
      </c>
    </row>
    <row r="21">
      <c r="A21" s="16" t="n">
        <v>46060</v>
      </c>
      <c r="B21" s="17" t="inlineStr">
        <is>
          <t>BHPL</t>
        </is>
      </c>
      <c r="C21" s="17" t="inlineStr">
        <is>
          <t>Hydropower</t>
        </is>
      </c>
      <c r="D21" s="17" t="inlineStr">
        <is>
          <t>Barahi Hydropower Public Limited</t>
        </is>
      </c>
      <c r="E21" s="17" t="inlineStr">
        <is>
          <t>AVOID</t>
        </is>
      </c>
      <c r="F21" s="17" t="inlineStr"/>
      <c r="G21" s="18" t="n">
        <v>46</v>
      </c>
      <c r="H21" s="19" t="n">
        <v>578</v>
      </c>
      <c r="I21" s="19" t="n">
        <v>578.22</v>
      </c>
      <c r="J21" s="20" t="n">
        <v>-0.03804780187472368</v>
      </c>
      <c r="K21" s="21" t="n">
        <v>64339</v>
      </c>
      <c r="L21" s="21" t="n">
        <v>37187942</v>
      </c>
      <c r="M21" s="20" t="n">
        <v>0.7379904073520311</v>
      </c>
      <c r="N21" s="19" t="n">
        <v>574.3799485757479</v>
      </c>
      <c r="O21" s="19" t="n">
        <v>571.1968354572757</v>
      </c>
      <c r="P21" s="19" t="n">
        <v>585.3626952129133</v>
      </c>
      <c r="Q21" s="20" t="n">
        <v>59.3977154724732</v>
      </c>
      <c r="R21" s="20" t="n">
        <v>24.11428571428573</v>
      </c>
      <c r="S21" s="20" t="n">
        <v>4.325259515570934</v>
      </c>
      <c r="T21" s="20" t="n">
        <v>0.72</v>
      </c>
      <c r="U21" s="20" t="n">
        <v>0</v>
      </c>
      <c r="V21" s="19" t="n">
        <v>578</v>
      </c>
      <c r="W21" s="19" t="n">
        <v>541.8285714285714</v>
      </c>
      <c r="X21" s="19" t="n">
        <v>632.2571428571429</v>
      </c>
      <c r="Y21" s="19" t="n">
        <v>668.4285714285714</v>
      </c>
      <c r="Z21" s="19" t="n">
        <v>686.5142857142857</v>
      </c>
      <c r="AA21" s="17" t="inlineStr"/>
      <c r="AB21" s="18" t="n">
        <v>6</v>
      </c>
      <c r="AC21" s="18" t="n">
        <v>10</v>
      </c>
      <c r="AD21" s="17" t="inlineStr">
        <is>
          <t>Close&gt;EMA20; RSI in 50–70; Strong close; Liquidity OK</t>
        </is>
      </c>
    </row>
    <row r="22">
      <c r="A22" s="16" t="n">
        <v>46060</v>
      </c>
      <c r="B22" s="17" t="inlineStr">
        <is>
          <t>EHPL</t>
        </is>
      </c>
      <c r="C22" s="17" t="inlineStr">
        <is>
          <t>Hydropower</t>
        </is>
      </c>
      <c r="D22" s="17" t="inlineStr">
        <is>
          <t>Eastern Hydropower Limited</t>
        </is>
      </c>
      <c r="E22" s="17" t="inlineStr">
        <is>
          <t>AVOID</t>
        </is>
      </c>
      <c r="F22" s="17" t="inlineStr"/>
      <c r="G22" s="18" t="n">
        <v>46</v>
      </c>
      <c r="H22" s="19" t="n">
        <v>436.5</v>
      </c>
      <c r="I22" s="19" t="n">
        <v>437.5</v>
      </c>
      <c r="J22" s="20" t="n">
        <v>-0.2285714285714286</v>
      </c>
      <c r="K22" s="21" t="n">
        <v>84954</v>
      </c>
      <c r="L22" s="21" t="n">
        <v>37082421</v>
      </c>
      <c r="M22" s="20" t="n">
        <v>1.087194804746063</v>
      </c>
      <c r="N22" s="19" t="n">
        <v>431.1550235616795</v>
      </c>
      <c r="O22" s="19" t="n">
        <v>425.3101664121991</v>
      </c>
      <c r="P22" s="19" t="n">
        <v>422.1097198427235</v>
      </c>
      <c r="Q22" s="20" t="n">
        <v>61.5012106537426</v>
      </c>
      <c r="R22" s="20" t="n">
        <v>16.47857142857143</v>
      </c>
      <c r="S22" s="20" t="n">
        <v>3.321878579610539</v>
      </c>
      <c r="T22" s="20" t="n">
        <v>0.5862068965517241</v>
      </c>
      <c r="U22" s="20" t="n">
        <v>10.3448275862069</v>
      </c>
      <c r="V22" s="19" t="n">
        <v>436.5</v>
      </c>
      <c r="W22" s="19" t="n">
        <v>411.7821428571428</v>
      </c>
      <c r="X22" s="19" t="n">
        <v>473.5767857142857</v>
      </c>
      <c r="Y22" s="19" t="n">
        <v>498.2946428571429</v>
      </c>
      <c r="Z22" s="19" t="n">
        <v>510.6535714285715</v>
      </c>
      <c r="AA22" s="17" t="inlineStr"/>
      <c r="AB22" s="18" t="n">
        <v>6</v>
      </c>
      <c r="AC22" s="18" t="n">
        <v>10</v>
      </c>
      <c r="AD22" s="17" t="inlineStr">
        <is>
          <t>Close&gt;EMA20; EMA20&gt;EMA50; RSI in 50–70; Liquidity OK</t>
        </is>
      </c>
    </row>
    <row r="23">
      <c r="A23" s="16" t="n">
        <v>46060</v>
      </c>
      <c r="B23" s="17" t="inlineStr">
        <is>
          <t>HIDCL</t>
        </is>
      </c>
      <c r="C23" s="17" t="inlineStr">
        <is>
          <t>Investment</t>
        </is>
      </c>
      <c r="D23" s="17" t="inlineStr">
        <is>
          <t>Hydroelectricity Investment and Development Company Limited</t>
        </is>
      </c>
      <c r="E23" s="17" t="inlineStr">
        <is>
          <t>AVOID</t>
        </is>
      </c>
      <c r="F23" s="17" t="inlineStr"/>
      <c r="G23" s="18" t="n">
        <v>46</v>
      </c>
      <c r="H23" s="19" t="n">
        <v>263.7</v>
      </c>
      <c r="I23" s="19" t="n">
        <v>263.11</v>
      </c>
      <c r="J23" s="20" t="n">
        <v>0.2242408118277431</v>
      </c>
      <c r="K23" s="21" t="n">
        <v>121177</v>
      </c>
      <c r="L23" s="21" t="n">
        <v>31954374.9</v>
      </c>
      <c r="M23" s="20" t="n">
        <v>0.7921056785865681</v>
      </c>
      <c r="N23" s="19" t="n">
        <v>263.3044425528656</v>
      </c>
      <c r="O23" s="19" t="n">
        <v>263.2203288921381</v>
      </c>
      <c r="P23" s="19" t="n">
        <v>264.7330408975719</v>
      </c>
      <c r="Q23" s="20" t="n">
        <v>54.33526011559228</v>
      </c>
      <c r="R23" s="20" t="n">
        <v>8.635714285714284</v>
      </c>
      <c r="S23" s="20" t="n">
        <v>2.957906712172929</v>
      </c>
      <c r="T23" s="20" t="n">
        <v>0.7051282051282041</v>
      </c>
      <c r="U23" s="20" t="n">
        <v>11.53846153846123</v>
      </c>
      <c r="V23" s="19" t="n">
        <v>263.7</v>
      </c>
      <c r="W23" s="19" t="n">
        <v>250.7464285714286</v>
      </c>
      <c r="X23" s="19" t="n">
        <v>283.1303571428571</v>
      </c>
      <c r="Y23" s="19" t="n">
        <v>296.0839285714285</v>
      </c>
      <c r="Z23" s="19" t="n">
        <v>302.5607142857143</v>
      </c>
      <c r="AA23" s="17" t="inlineStr"/>
      <c r="AB23" s="18" t="n">
        <v>6</v>
      </c>
      <c r="AC23" s="18" t="n">
        <v>10</v>
      </c>
      <c r="AD23" s="17" t="inlineStr">
        <is>
          <t>Close&gt;EMA20; RSI in 50–70; Strong close; Liquidity OK</t>
        </is>
      </c>
    </row>
    <row r="24">
      <c r="A24" s="16" t="n">
        <v>46060</v>
      </c>
      <c r="B24" s="17" t="inlineStr">
        <is>
          <t>CFCL</t>
        </is>
      </c>
      <c r="C24" s="17" t="inlineStr">
        <is>
          <t>Finance Company</t>
        </is>
      </c>
      <c r="D24" s="17" t="inlineStr">
        <is>
          <t>Central Finance Limited</t>
        </is>
      </c>
      <c r="E24" s="17" t="inlineStr">
        <is>
          <t>AVOID</t>
        </is>
      </c>
      <c r="F24" s="17" t="inlineStr"/>
      <c r="G24" s="18" t="n">
        <v>46</v>
      </c>
      <c r="H24" s="19" t="n">
        <v>559.9</v>
      </c>
      <c r="I24" s="19" t="n">
        <v>561.89</v>
      </c>
      <c r="J24" s="20" t="n">
        <v>-0.3541618466247858</v>
      </c>
      <c r="K24" s="21" t="n">
        <v>42108</v>
      </c>
      <c r="L24" s="21" t="n">
        <v>23576269.2</v>
      </c>
      <c r="M24" s="20" t="n">
        <v>0.574809297855727</v>
      </c>
      <c r="N24" s="19" t="n">
        <v>559.1846786758089</v>
      </c>
      <c r="O24" s="19" t="n">
        <v>546.4596021042966</v>
      </c>
      <c r="P24" s="19" t="n">
        <v>521.6183635907505</v>
      </c>
      <c r="Q24" s="20" t="n">
        <v>51.96581196580576</v>
      </c>
      <c r="R24" s="20" t="n">
        <v>27.10714285714286</v>
      </c>
      <c r="S24" s="20" t="n">
        <v>3.786390426861948</v>
      </c>
      <c r="T24" s="20" t="n">
        <v>0.4669811320754697</v>
      </c>
      <c r="U24" s="20" t="n">
        <v>0.4716981132076534</v>
      </c>
      <c r="V24" s="19" t="n">
        <v>559.9</v>
      </c>
      <c r="W24" s="19" t="n">
        <v>519.2392857142856</v>
      </c>
      <c r="X24" s="19" t="n">
        <v>620.8910714285714</v>
      </c>
      <c r="Y24" s="19" t="n">
        <v>661.5517857142859</v>
      </c>
      <c r="Z24" s="19" t="n">
        <v>681.882142857143</v>
      </c>
      <c r="AA24" s="17" t="inlineStr"/>
      <c r="AB24" s="18" t="n">
        <v>6</v>
      </c>
      <c r="AC24" s="18" t="n">
        <v>10</v>
      </c>
      <c r="AD24" s="17" t="inlineStr">
        <is>
          <t>Close&gt;EMA20; EMA20&gt;EMA50; RSI in 50–70; Liquidity OK</t>
        </is>
      </c>
    </row>
    <row r="25">
      <c r="A25" s="16" t="n">
        <v>46060</v>
      </c>
      <c r="B25" s="17" t="inlineStr">
        <is>
          <t>MHNL</t>
        </is>
      </c>
      <c r="C25" s="17" t="inlineStr">
        <is>
          <t>Hydropower</t>
        </is>
      </c>
      <c r="D25" s="17" t="inlineStr">
        <is>
          <t>Mountain Hydro Nepal Limited</t>
        </is>
      </c>
      <c r="E25" s="17" t="inlineStr">
        <is>
          <t>AVOID</t>
        </is>
      </c>
      <c r="F25" s="17" t="inlineStr"/>
      <c r="G25" s="18" t="n">
        <v>46</v>
      </c>
      <c r="H25" s="19" t="n">
        <v>277</v>
      </c>
      <c r="I25" s="19" t="n">
        <v>276.25</v>
      </c>
      <c r="J25" s="20" t="n">
        <v>0.2714932126696832</v>
      </c>
      <c r="K25" s="21" t="n">
        <v>54806</v>
      </c>
      <c r="L25" s="21" t="n">
        <v>15181262</v>
      </c>
      <c r="M25" s="20" t="n">
        <v>1.04825359604385</v>
      </c>
      <c r="N25" s="19" t="n">
        <v>272.3851177004095</v>
      </c>
      <c r="O25" s="19" t="n">
        <v>266.5425359961067</v>
      </c>
      <c r="P25" s="19" t="n">
        <v>258.4057858944304</v>
      </c>
      <c r="Q25" s="20" t="n">
        <v>64.79007633586922</v>
      </c>
      <c r="R25" s="20" t="n">
        <v>18.32857142857142</v>
      </c>
      <c r="S25" s="20" t="n">
        <v>7.292418772563172</v>
      </c>
      <c r="T25" s="20" t="n">
        <v>0.514851485148514</v>
      </c>
      <c r="U25" s="20" t="n">
        <v>34.65346534653467</v>
      </c>
      <c r="V25" s="19" t="n">
        <v>277</v>
      </c>
      <c r="W25" s="19" t="n">
        <v>249.5071428571429</v>
      </c>
      <c r="X25" s="19" t="n">
        <v>318.2392857142857</v>
      </c>
      <c r="Y25" s="19" t="n">
        <v>345.7321428571428</v>
      </c>
      <c r="Z25" s="19" t="n">
        <v>359.4785714285714</v>
      </c>
      <c r="AA25" s="17" t="inlineStr"/>
      <c r="AB25" s="18" t="n">
        <v>6</v>
      </c>
      <c r="AC25" s="18" t="n">
        <v>10</v>
      </c>
      <c r="AD25" s="17" t="inlineStr">
        <is>
          <t>Close&gt;EMA20; EMA20&gt;EMA50; RSI in 50–70; Liquidity OK</t>
        </is>
      </c>
    </row>
    <row r="26">
      <c r="A26" s="16" t="n">
        <v>46060</v>
      </c>
      <c r="B26" s="17" t="inlineStr">
        <is>
          <t>RLFL</t>
        </is>
      </c>
      <c r="C26" s="17" t="inlineStr">
        <is>
          <t>Finance Company</t>
        </is>
      </c>
      <c r="D26" s="17" t="inlineStr">
        <is>
          <t>Reliance Finance Limited</t>
        </is>
      </c>
      <c r="E26" s="17" t="inlineStr">
        <is>
          <t>AVOID</t>
        </is>
      </c>
      <c r="F26" s="17" t="inlineStr"/>
      <c r="G26" s="18" t="n">
        <v>46</v>
      </c>
      <c r="H26" s="19" t="n">
        <v>458</v>
      </c>
      <c r="I26" s="19" t="n">
        <v>457.29</v>
      </c>
      <c r="J26" s="20" t="n">
        <v>0.1552625248748014</v>
      </c>
      <c r="K26" s="21" t="n">
        <v>26614</v>
      </c>
      <c r="L26" s="21" t="n">
        <v>12189212</v>
      </c>
      <c r="M26" s="20" t="n">
        <v>0.5818953030112546</v>
      </c>
      <c r="N26" s="19" t="n">
        <v>459.296478448392</v>
      </c>
      <c r="O26" s="19" t="n">
        <v>453.592951115601</v>
      </c>
      <c r="P26" s="19" t="n">
        <v>441.6692808087178</v>
      </c>
      <c r="Q26" s="20" t="n">
        <v>54.39393939393362</v>
      </c>
      <c r="R26" s="20" t="n">
        <v>22.97142857142857</v>
      </c>
      <c r="S26" s="20" t="n">
        <v>3.275109170305677</v>
      </c>
      <c r="T26" s="20" t="n">
        <v>0.5333333333333333</v>
      </c>
      <c r="U26" s="20" t="n">
        <v>6.666666666666667</v>
      </c>
      <c r="V26" s="19" t="n">
        <v>458</v>
      </c>
      <c r="W26" s="19" t="n">
        <v>423.5428571428571</v>
      </c>
      <c r="X26" s="19" t="n">
        <v>509.6857142857143</v>
      </c>
      <c r="Y26" s="19" t="n">
        <v>544.1428571428571</v>
      </c>
      <c r="Z26" s="19" t="n">
        <v>561.3714285714286</v>
      </c>
      <c r="AA26" s="17" t="inlineStr"/>
      <c r="AB26" s="18" t="n">
        <v>6</v>
      </c>
      <c r="AC26" s="18" t="n">
        <v>10</v>
      </c>
      <c r="AD26" s="17" t="inlineStr">
        <is>
          <t>Close&gt;EMA20; EMA20&gt;EMA50; RSI in 50–70; Liquidity OK</t>
        </is>
      </c>
    </row>
    <row r="27">
      <c r="A27" s="16" t="n">
        <v>46060</v>
      </c>
      <c r="B27" s="17" t="inlineStr">
        <is>
          <t>ACLBSL</t>
        </is>
      </c>
      <c r="C27" s="17" t="inlineStr">
        <is>
          <t>Microfinance</t>
        </is>
      </c>
      <c r="D27" s="17" t="inlineStr">
        <is>
          <t>Aarambha Chautari Laghubitta Bittiya Sanstha Limited</t>
        </is>
      </c>
      <c r="E27" s="17" t="inlineStr">
        <is>
          <t>AVOID</t>
        </is>
      </c>
      <c r="F27" s="17" t="inlineStr"/>
      <c r="G27" s="18" t="n">
        <v>46</v>
      </c>
      <c r="H27" s="19" t="n">
        <v>960</v>
      </c>
      <c r="I27" s="19" t="n">
        <v>971.62</v>
      </c>
      <c r="J27" s="20" t="n">
        <v>-1.195940799901196</v>
      </c>
      <c r="K27" s="21" t="n">
        <v>7503</v>
      </c>
      <c r="L27" s="21" t="n">
        <v>7202880</v>
      </c>
      <c r="M27" s="20" t="n">
        <v>2.350416640561368</v>
      </c>
      <c r="N27" s="19" t="n">
        <v>955.6961372976223</v>
      </c>
      <c r="O27" s="19" t="n">
        <v>955.1565541335799</v>
      </c>
      <c r="P27" s="19" t="n">
        <v>965.9201951367875</v>
      </c>
      <c r="Q27" s="20" t="n">
        <v>50.84033613444779</v>
      </c>
      <c r="R27" s="20" t="n">
        <v>42.73571428571429</v>
      </c>
      <c r="S27" s="20" t="n">
        <v>10.90625000000001</v>
      </c>
      <c r="T27" s="20" t="n">
        <v>0.141356255969436</v>
      </c>
      <c r="U27" s="20" t="n">
        <v>9.551098376313272</v>
      </c>
      <c r="V27" s="19" t="n">
        <v>960</v>
      </c>
      <c r="W27" s="19" t="n">
        <v>895.8964285714286</v>
      </c>
      <c r="X27" s="19" t="n">
        <v>1056.155357142857</v>
      </c>
      <c r="Y27" s="19" t="n">
        <v>1120.258928571428</v>
      </c>
      <c r="Z27" s="19" t="n">
        <v>1152.310714285714</v>
      </c>
      <c r="AA27" s="17" t="inlineStr"/>
      <c r="AB27" s="18" t="n">
        <v>6</v>
      </c>
      <c r="AC27" s="18" t="n">
        <v>10</v>
      </c>
      <c r="AD27" s="17" t="inlineStr">
        <is>
          <t>Close&gt;EMA20; RSI in 50–70; Volume&gt;Avg20; Liquidity OK</t>
        </is>
      </c>
    </row>
    <row r="28">
      <c r="A28" s="16" t="n">
        <v>46060</v>
      </c>
      <c r="B28" s="17" t="inlineStr">
        <is>
          <t>MHCL</t>
        </is>
      </c>
      <c r="C28" s="17" t="inlineStr">
        <is>
          <t>Hydropower</t>
        </is>
      </c>
      <c r="D28" s="17" t="inlineStr">
        <is>
          <t>Molung Hydropower Company Limited</t>
        </is>
      </c>
      <c r="E28" s="17" t="inlineStr">
        <is>
          <t>AVOID</t>
        </is>
      </c>
      <c r="F28" s="17" t="inlineStr"/>
      <c r="G28" s="18" t="n">
        <v>46</v>
      </c>
      <c r="H28" s="19" t="n">
        <v>398</v>
      </c>
      <c r="I28" s="19" t="n">
        <v>393.46</v>
      </c>
      <c r="J28" s="20" t="n">
        <v>1.153865704264734</v>
      </c>
      <c r="K28" s="21" t="n">
        <v>9691</v>
      </c>
      <c r="L28" s="21" t="n">
        <v>3857018</v>
      </c>
      <c r="M28" s="20" t="n">
        <v>0.6252822835610958</v>
      </c>
      <c r="N28" s="19" t="n">
        <v>394.1048458055967</v>
      </c>
      <c r="O28" s="19" t="n">
        <v>392.8129752955994</v>
      </c>
      <c r="P28" s="19" t="n">
        <v>394.0725627483101</v>
      </c>
      <c r="Q28" s="20" t="n">
        <v>66.54545454543758</v>
      </c>
      <c r="R28" s="20" t="n">
        <v>11.79285714285713</v>
      </c>
      <c r="S28" s="20" t="n">
        <v>1.984924623115572</v>
      </c>
      <c r="T28" s="20" t="n">
        <v>1</v>
      </c>
      <c r="U28" s="20" t="n">
        <v>0</v>
      </c>
      <c r="V28" s="19" t="n">
        <v>398</v>
      </c>
      <c r="W28" s="19" t="n">
        <v>380.3107142857143</v>
      </c>
      <c r="X28" s="19" t="n">
        <v>424.5339285714285</v>
      </c>
      <c r="Y28" s="19" t="n">
        <v>442.2232142857142</v>
      </c>
      <c r="Z28" s="19" t="n">
        <v>451.0678571428571</v>
      </c>
      <c r="AA28" s="17" t="inlineStr"/>
      <c r="AB28" s="18" t="n">
        <v>6</v>
      </c>
      <c r="AC28" s="18" t="n">
        <v>10</v>
      </c>
      <c r="AD28" s="17" t="inlineStr">
        <is>
          <t>Close&gt;EMA20; RSI in 50–70; Strong close; Liquidity OK</t>
        </is>
      </c>
    </row>
    <row r="29">
      <c r="A29" s="16" t="n">
        <v>46060</v>
      </c>
      <c r="B29" s="17" t="inlineStr">
        <is>
          <t>CMF2</t>
        </is>
      </c>
      <c r="C29" s="17" t="inlineStr">
        <is>
          <t>Mutual Fund</t>
        </is>
      </c>
      <c r="D29" s="17" t="inlineStr">
        <is>
          <t>Citizens Mutual Fund - 2</t>
        </is>
      </c>
      <c r="E29" s="17" t="inlineStr">
        <is>
          <t>AVOID</t>
        </is>
      </c>
      <c r="F29" s="17" t="inlineStr">
        <is>
          <t>Trend</t>
        </is>
      </c>
      <c r="G29" s="18" t="n">
        <v>46</v>
      </c>
      <c r="H29" s="19" t="n">
        <v>10.16</v>
      </c>
      <c r="I29" s="19" t="n">
        <v>10.15</v>
      </c>
      <c r="J29" s="20" t="n">
        <v>0.09852216748768262</v>
      </c>
      <c r="K29" s="21" t="n">
        <v>22264</v>
      </c>
      <c r="L29" s="21" t="n">
        <v>226202.24</v>
      </c>
      <c r="M29" s="20" t="n">
        <v>0.1966096665830681</v>
      </c>
      <c r="N29" s="19" t="n">
        <v>10.03093105364964</v>
      </c>
      <c r="O29" s="19" t="n">
        <v>9.896825166297036</v>
      </c>
      <c r="P29" s="19" t="n">
        <v>9.631228413209719</v>
      </c>
      <c r="Q29" s="20" t="n">
        <v>46.09929077968413</v>
      </c>
      <c r="R29" s="20" t="n">
        <v>0.1607142857142854</v>
      </c>
      <c r="S29" s="20" t="n">
        <v>0.0984251968503916</v>
      </c>
      <c r="T29" s="20" t="n">
        <v>1</v>
      </c>
      <c r="U29" s="20" t="n">
        <v>100</v>
      </c>
      <c r="V29" s="19" t="n">
        <v>10.16</v>
      </c>
      <c r="W29" s="19" t="n">
        <v>9.918928571428571</v>
      </c>
      <c r="X29" s="19" t="n">
        <v>10.52160714285714</v>
      </c>
      <c r="Y29" s="19" t="n">
        <v>10.76267857142857</v>
      </c>
      <c r="Z29" s="19" t="n">
        <v>10.88321428571429</v>
      </c>
      <c r="AA29" s="17" t="inlineStr">
        <is>
          <t>3–10</t>
        </is>
      </c>
      <c r="AB29" s="18" t="n">
        <v>6</v>
      </c>
      <c r="AC29" s="18" t="n">
        <v>10</v>
      </c>
      <c r="AD29" s="17" t="inlineStr">
        <is>
          <t>Close&gt;EMA20; EMA20&gt;EMA50; Close&gt;VWAP &amp; VWAP rising/flat; Strong close; Good candle body; Trend continuation; Low liquidity</t>
        </is>
      </c>
    </row>
    <row r="30">
      <c r="A30" s="16" t="n">
        <v>46060</v>
      </c>
      <c r="B30" s="17" t="inlineStr">
        <is>
          <t>KDBY</t>
        </is>
      </c>
      <c r="C30" s="17" t="inlineStr">
        <is>
          <t>Mutual Fund</t>
        </is>
      </c>
      <c r="D30" s="17" t="inlineStr">
        <is>
          <t>Kumari Dhanabriddhi Yojana</t>
        </is>
      </c>
      <c r="E30" s="17" t="inlineStr">
        <is>
          <t>AVOID</t>
        </is>
      </c>
      <c r="F30" s="17" t="inlineStr">
        <is>
          <t>Trend</t>
        </is>
      </c>
      <c r="G30" s="18" t="n">
        <v>46</v>
      </c>
      <c r="H30" s="19" t="n">
        <v>10.24</v>
      </c>
      <c r="I30" s="19" t="n">
        <v>10.17</v>
      </c>
      <c r="J30" s="20" t="n">
        <v>0.6882989183874167</v>
      </c>
      <c r="K30" s="21" t="n">
        <v>13000</v>
      </c>
      <c r="L30" s="21" t="n">
        <v>133120</v>
      </c>
      <c r="M30" s="20" t="n">
        <v>0.4103690796368549</v>
      </c>
      <c r="N30" s="19" t="n">
        <v>10.13694714656544</v>
      </c>
      <c r="O30" s="19" t="n">
        <v>10.00748108097266</v>
      </c>
      <c r="P30" s="19" t="n">
        <v>9.756587326795602</v>
      </c>
      <c r="Q30" s="20" t="n">
        <v>80.72289156490345</v>
      </c>
      <c r="R30" s="20" t="n">
        <v>0.1928571428571427</v>
      </c>
      <c r="S30" s="20" t="n">
        <v>1.464843750000004</v>
      </c>
      <c r="T30" s="20" t="n">
        <v>0.9333333333333349</v>
      </c>
      <c r="U30" s="20" t="n">
        <v>80.00000000000047</v>
      </c>
      <c r="V30" s="19" t="n">
        <v>10.24</v>
      </c>
      <c r="W30" s="19" t="n">
        <v>9.950714285714286</v>
      </c>
      <c r="X30" s="19" t="n">
        <v>10.67392857142857</v>
      </c>
      <c r="Y30" s="19" t="n">
        <v>10.96321428571429</v>
      </c>
      <c r="Z30" s="19" t="n">
        <v>11.10785714285714</v>
      </c>
      <c r="AA30" s="17" t="inlineStr">
        <is>
          <t>3–10</t>
        </is>
      </c>
      <c r="AB30" s="18" t="n">
        <v>6</v>
      </c>
      <c r="AC30" s="18" t="n">
        <v>10</v>
      </c>
      <c r="AD30" s="17" t="inlineStr">
        <is>
          <t>Close&gt;EMA20; EMA20&gt;EMA50; Close&gt;VWAP &amp; VWAP rising/flat; Strong close; Good candle body; Trend continuation; VolAvg5&gt;VolAvg20; Low liquidity; RSI overbought</t>
        </is>
      </c>
    </row>
    <row r="31">
      <c r="A31" s="16" t="n">
        <v>46060</v>
      </c>
      <c r="B31" s="17" t="inlineStr">
        <is>
          <t>MFIL</t>
        </is>
      </c>
      <c r="C31" s="17" t="inlineStr">
        <is>
          <t>Finance Company</t>
        </is>
      </c>
      <c r="D31" s="17" t="inlineStr">
        <is>
          <t>Manjushree Finance Limited</t>
        </is>
      </c>
      <c r="E31" s="17" t="inlineStr">
        <is>
          <t>AVOID</t>
        </is>
      </c>
      <c r="F31" s="17" t="inlineStr"/>
      <c r="G31" s="18" t="n">
        <v>44</v>
      </c>
      <c r="H31" s="19" t="n">
        <v>811</v>
      </c>
      <c r="I31" s="19" t="n">
        <v>799.38</v>
      </c>
      <c r="J31" s="20" t="n">
        <v>1.453626560584454</v>
      </c>
      <c r="K31" s="21" t="n">
        <v>106232</v>
      </c>
      <c r="L31" s="21" t="n">
        <v>86154152</v>
      </c>
      <c r="M31" s="20" t="n">
        <v>0.3958765222401054</v>
      </c>
      <c r="N31" s="19" t="n">
        <v>807.4103400404944</v>
      </c>
      <c r="O31" s="19" t="n">
        <v>794.6752415700187</v>
      </c>
      <c r="P31" s="19" t="n">
        <v>739.3761503910803</v>
      </c>
      <c r="Q31" s="20" t="n">
        <v>40.11184544992089</v>
      </c>
      <c r="R31" s="20" t="n">
        <v>31.77857142857142</v>
      </c>
      <c r="S31" s="20" t="n">
        <v>3.810110974106039</v>
      </c>
      <c r="T31" s="20" t="n">
        <v>1</v>
      </c>
      <c r="U31" s="20" t="n">
        <v>100</v>
      </c>
      <c r="V31" s="19" t="n">
        <v>811</v>
      </c>
      <c r="W31" s="19" t="n">
        <v>763.3321428571429</v>
      </c>
      <c r="X31" s="19" t="n">
        <v>882.5017857142857</v>
      </c>
      <c r="Y31" s="19" t="n">
        <v>930.1696428571427</v>
      </c>
      <c r="Z31" s="19" t="n">
        <v>954.0035714285713</v>
      </c>
      <c r="AA31" s="17" t="inlineStr"/>
      <c r="AB31" s="18" t="n">
        <v>6</v>
      </c>
      <c r="AC31" s="18" t="n">
        <v>10</v>
      </c>
      <c r="AD31" s="17" t="inlineStr">
        <is>
          <t>Close&gt;EMA20; EMA20&gt;EMA50; Strong close; Good candle body; Liquidity OK; Weak RSI</t>
        </is>
      </c>
    </row>
    <row r="32">
      <c r="A32" s="16" t="n">
        <v>46060</v>
      </c>
      <c r="B32" s="17" t="inlineStr">
        <is>
          <t>SPDL</t>
        </is>
      </c>
      <c r="C32" s="17" t="inlineStr">
        <is>
          <t>Hydropower</t>
        </is>
      </c>
      <c r="D32" s="17" t="inlineStr">
        <is>
          <t>Synergy Power Development Limited</t>
        </is>
      </c>
      <c r="E32" s="17" t="inlineStr">
        <is>
          <t>AVOID</t>
        </is>
      </c>
      <c r="F32" s="17" t="inlineStr"/>
      <c r="G32" s="18" t="n">
        <v>44</v>
      </c>
      <c r="H32" s="19" t="n">
        <v>410.8</v>
      </c>
      <c r="I32" s="19" t="n">
        <v>410.93</v>
      </c>
      <c r="J32" s="20" t="n">
        <v>-0.03163555836760408</v>
      </c>
      <c r="K32" s="21" t="n">
        <v>137365</v>
      </c>
      <c r="L32" s="21" t="n">
        <v>56429542</v>
      </c>
      <c r="M32" s="20" t="n">
        <v>0.9336605829592755</v>
      </c>
      <c r="N32" s="19" t="n">
        <v>408.4908998017973</v>
      </c>
      <c r="O32" s="19" t="n">
        <v>405.9728371027431</v>
      </c>
      <c r="P32" s="19" t="n">
        <v>406.7391290062413</v>
      </c>
      <c r="Q32" s="20" t="n">
        <v>65.69620253163396</v>
      </c>
      <c r="R32" s="20" t="n">
        <v>15.89285714285714</v>
      </c>
      <c r="S32" s="20" t="n">
        <v>2.190847127555988</v>
      </c>
      <c r="T32" s="20" t="n">
        <v>0.5333333333333345</v>
      </c>
      <c r="U32" s="20" t="n">
        <v>33.33333333333333</v>
      </c>
      <c r="V32" s="19" t="n">
        <v>410.8</v>
      </c>
      <c r="W32" s="19" t="n">
        <v>386.9607142857143</v>
      </c>
      <c r="X32" s="19" t="n">
        <v>446.5589285714286</v>
      </c>
      <c r="Y32" s="19" t="n">
        <v>470.3982142857143</v>
      </c>
      <c r="Z32" s="19" t="n">
        <v>482.3178571428572</v>
      </c>
      <c r="AA32" s="17" t="inlineStr"/>
      <c r="AB32" s="18" t="n">
        <v>6</v>
      </c>
      <c r="AC32" s="18" t="n">
        <v>10</v>
      </c>
      <c r="AD32" s="17" t="inlineStr">
        <is>
          <t>Close&gt;EMA20; RSI in 50–70; VolAvg5&gt;VolAvg20; Liquidity OK</t>
        </is>
      </c>
    </row>
    <row r="33">
      <c r="A33" s="16" t="n">
        <v>46060</v>
      </c>
      <c r="B33" s="17" t="inlineStr">
        <is>
          <t>USHEC</t>
        </is>
      </c>
      <c r="C33" s="17" t="inlineStr">
        <is>
          <t>Hydropower</t>
        </is>
      </c>
      <c r="D33" s="17" t="inlineStr">
        <is>
          <t>Upper Solu Hydro Electric Company Limited</t>
        </is>
      </c>
      <c r="E33" s="17" t="inlineStr">
        <is>
          <t>AVOID</t>
        </is>
      </c>
      <c r="F33" s="17" t="inlineStr"/>
      <c r="G33" s="18" t="n">
        <v>44</v>
      </c>
      <c r="H33" s="19" t="n">
        <v>486.6</v>
      </c>
      <c r="I33" s="19" t="n">
        <v>488.24</v>
      </c>
      <c r="J33" s="20" t="n">
        <v>-0.3359003768638347</v>
      </c>
      <c r="K33" s="21" t="n">
        <v>80756</v>
      </c>
      <c r="L33" s="21" t="n">
        <v>39295869.6</v>
      </c>
      <c r="M33" s="20" t="n">
        <v>1.469090895860564</v>
      </c>
      <c r="N33" s="19" t="n">
        <v>484.1719124274251</v>
      </c>
      <c r="O33" s="19" t="n">
        <v>478.9763544688041</v>
      </c>
      <c r="P33" s="19" t="n">
        <v>475.0323458011529</v>
      </c>
      <c r="Q33" s="20" t="n">
        <v>74.32712215318759</v>
      </c>
      <c r="R33" s="20" t="n">
        <v>15.85714285714285</v>
      </c>
      <c r="S33" s="20" t="n">
        <v>2.774352651048089</v>
      </c>
      <c r="T33" s="20" t="n">
        <v>0.2592592592592592</v>
      </c>
      <c r="U33" s="20" t="n">
        <v>32.59259259259242</v>
      </c>
      <c r="V33" s="19" t="n">
        <v>486.6</v>
      </c>
      <c r="W33" s="19" t="n">
        <v>462.8142857142857</v>
      </c>
      <c r="X33" s="19" t="n">
        <v>522.2785714285715</v>
      </c>
      <c r="Y33" s="19" t="n">
        <v>546.0642857142857</v>
      </c>
      <c r="Z33" s="19" t="n">
        <v>557.9571428571428</v>
      </c>
      <c r="AA33" s="17" t="inlineStr"/>
      <c r="AB33" s="18" t="n">
        <v>6</v>
      </c>
      <c r="AC33" s="18" t="n">
        <v>10</v>
      </c>
      <c r="AD33" s="17" t="inlineStr">
        <is>
          <t>Close&gt;EMA20; EMA20&gt;EMA50; Volume&gt;Avg20; Liquidity OK</t>
        </is>
      </c>
    </row>
    <row r="34">
      <c r="A34" s="16" t="n">
        <v>46060</v>
      </c>
      <c r="B34" s="17" t="inlineStr">
        <is>
          <t>NADEP</t>
        </is>
      </c>
      <c r="C34" s="17" t="inlineStr">
        <is>
          <t>Microfinance</t>
        </is>
      </c>
      <c r="D34" s="17" t="inlineStr">
        <is>
          <t>NADEP Laghubitta Bittiya Sanstha Limited</t>
        </is>
      </c>
      <c r="E34" s="17" t="inlineStr">
        <is>
          <t>AVOID</t>
        </is>
      </c>
      <c r="F34" s="17" t="inlineStr"/>
      <c r="G34" s="18" t="n">
        <v>44</v>
      </c>
      <c r="H34" s="19" t="n">
        <v>805</v>
      </c>
      <c r="I34" s="19" t="n">
        <v>804.08</v>
      </c>
      <c r="J34" s="20" t="n">
        <v>0.1144164759725349</v>
      </c>
      <c r="K34" s="21" t="n">
        <v>3537</v>
      </c>
      <c r="L34" s="21" t="n">
        <v>2847285</v>
      </c>
      <c r="M34" s="20" t="n">
        <v>1.15247389257262</v>
      </c>
      <c r="N34" s="19" t="n">
        <v>810.537550688856</v>
      </c>
      <c r="O34" s="19" t="n">
        <v>810.9676244827467</v>
      </c>
      <c r="P34" s="19" t="n">
        <v>801.7536080630956</v>
      </c>
      <c r="Q34" s="20" t="n">
        <v>46.02006688962781</v>
      </c>
      <c r="R34" s="20" t="n">
        <v>24.27142857142856</v>
      </c>
      <c r="S34" s="20" t="n">
        <v>3.105590062111801</v>
      </c>
      <c r="T34" s="20" t="n">
        <v>0.8</v>
      </c>
      <c r="U34" s="20" t="n">
        <v>24</v>
      </c>
      <c r="V34" s="19" t="n">
        <v>805</v>
      </c>
      <c r="W34" s="19" t="n">
        <v>768.5928571428572</v>
      </c>
      <c r="X34" s="19" t="n">
        <v>859.6107142857143</v>
      </c>
      <c r="Y34" s="19" t="n">
        <v>896.0178571428571</v>
      </c>
      <c r="Z34" s="19" t="n">
        <v>914.2214285714285</v>
      </c>
      <c r="AA34" s="17" t="inlineStr"/>
      <c r="AB34" s="18" t="n">
        <v>6</v>
      </c>
      <c r="AC34" s="18" t="n">
        <v>10</v>
      </c>
      <c r="AD34" s="17" t="inlineStr">
        <is>
          <t>EMA20&gt;EMA50; Close&gt;VWAP &amp; VWAP rising/flat; Strong close; Liquidity OK</t>
        </is>
      </c>
    </row>
    <row r="35">
      <c r="A35" s="16" t="n">
        <v>46060</v>
      </c>
      <c r="B35" s="17" t="inlineStr">
        <is>
          <t>BNHC</t>
        </is>
      </c>
      <c r="C35" s="17" t="inlineStr">
        <is>
          <t>Hydropower</t>
        </is>
      </c>
      <c r="D35" s="17" t="inlineStr">
        <is>
          <t>Buddha Bhumi Nepal Hydropower Company Limited</t>
        </is>
      </c>
      <c r="E35" s="17" t="inlineStr">
        <is>
          <t>AVOID</t>
        </is>
      </c>
      <c r="F35" s="17" t="inlineStr"/>
      <c r="G35" s="18" t="n">
        <v>42</v>
      </c>
      <c r="H35" s="19" t="n">
        <v>558</v>
      </c>
      <c r="I35" s="19" t="n">
        <v>580.84</v>
      </c>
      <c r="J35" s="20" t="n">
        <v>-3.93223607189588</v>
      </c>
      <c r="K35" s="21" t="n">
        <v>323512</v>
      </c>
      <c r="L35" s="21" t="n">
        <v>180519696</v>
      </c>
      <c r="M35" s="20" t="n">
        <v>4.247637954486967</v>
      </c>
      <c r="N35" s="19" t="n">
        <v>548.7286737868606</v>
      </c>
      <c r="O35" s="19" t="n">
        <v>524.483440267207</v>
      </c>
      <c r="P35" s="19" t="n">
        <v>488.7532124230262</v>
      </c>
      <c r="Q35" s="20" t="n">
        <v>76.34698275861494</v>
      </c>
      <c r="R35" s="20" t="n">
        <v>28.61428571428572</v>
      </c>
      <c r="S35" s="20" t="n">
        <v>7.455197132616491</v>
      </c>
      <c r="T35" s="20" t="n">
        <v>0</v>
      </c>
      <c r="U35" s="20" t="n">
        <v>36.53846153846163</v>
      </c>
      <c r="V35" s="19" t="n">
        <v>558</v>
      </c>
      <c r="W35" s="19" t="n">
        <v>515.0785714285714</v>
      </c>
      <c r="X35" s="19" t="n">
        <v>622.3821428571429</v>
      </c>
      <c r="Y35" s="19" t="n">
        <v>665.3035714285714</v>
      </c>
      <c r="Z35" s="19" t="n">
        <v>686.7642857142857</v>
      </c>
      <c r="AA35" s="17" t="inlineStr"/>
      <c r="AB35" s="18" t="n">
        <v>6</v>
      </c>
      <c r="AC35" s="18" t="n">
        <v>10</v>
      </c>
      <c r="AD35" s="17" t="inlineStr">
        <is>
          <t>Close&gt;EMA20; EMA20&gt;EMA50; Good candle body; Volume&gt;Avg20; Liquidity OK; RSI overbought</t>
        </is>
      </c>
    </row>
    <row r="36">
      <c r="A36" s="16" t="n">
        <v>46060</v>
      </c>
      <c r="B36" s="17" t="inlineStr">
        <is>
          <t>RURU</t>
        </is>
      </c>
      <c r="C36" s="17" t="inlineStr">
        <is>
          <t>Hydropower</t>
        </is>
      </c>
      <c r="D36" s="17" t="inlineStr">
        <is>
          <t>Ru Ru Jalbidhyut Pariyojana Limited</t>
        </is>
      </c>
      <c r="E36" s="17" t="inlineStr">
        <is>
          <t>AVOID</t>
        </is>
      </c>
      <c r="F36" s="17" t="inlineStr"/>
      <c r="G36" s="18" t="n">
        <v>42</v>
      </c>
      <c r="H36" s="19" t="n">
        <v>671.1</v>
      </c>
      <c r="I36" s="19" t="n">
        <v>671.08</v>
      </c>
      <c r="J36" s="20" t="n">
        <v>0.002980270608568548</v>
      </c>
      <c r="K36" s="21" t="n">
        <v>7709</v>
      </c>
      <c r="L36" s="21" t="n">
        <v>5173509.9</v>
      </c>
      <c r="M36" s="20" t="n">
        <v>0.5408666916905505</v>
      </c>
      <c r="N36" s="19" t="n">
        <v>670.2238739737808</v>
      </c>
      <c r="O36" s="19" t="n">
        <v>674.6307104715358</v>
      </c>
      <c r="P36" s="19" t="n">
        <v>694.2125048151271</v>
      </c>
      <c r="Q36" s="20" t="n">
        <v>55.24956970738773</v>
      </c>
      <c r="R36" s="20" t="n">
        <v>13.14999999999999</v>
      </c>
      <c r="S36" s="20" t="n">
        <v>1.594397258232742</v>
      </c>
      <c r="T36" s="20" t="n">
        <v>0.3644859813084114</v>
      </c>
      <c r="U36" s="20" t="n">
        <v>36.44859813084114</v>
      </c>
      <c r="V36" s="19" t="n">
        <v>671.1</v>
      </c>
      <c r="W36" s="19" t="n">
        <v>651.375</v>
      </c>
      <c r="X36" s="19" t="n">
        <v>700.6875</v>
      </c>
      <c r="Y36" s="19" t="n">
        <v>720.4125000000001</v>
      </c>
      <c r="Z36" s="19" t="n">
        <v>730.2750000000001</v>
      </c>
      <c r="AA36" s="17" t="inlineStr"/>
      <c r="AB36" s="18" t="n">
        <v>6</v>
      </c>
      <c r="AC36" s="18" t="n">
        <v>10</v>
      </c>
      <c r="AD36" s="17" t="inlineStr">
        <is>
          <t>Close&gt;VWAP &amp; VWAP rising/flat; RSI in 50–70; Good candle body; Liquidity OK</t>
        </is>
      </c>
    </row>
    <row r="37">
      <c r="A37" s="16" t="n">
        <v>46060</v>
      </c>
      <c r="B37" s="17" t="inlineStr">
        <is>
          <t>AKJCL</t>
        </is>
      </c>
      <c r="C37" s="17" t="inlineStr">
        <is>
          <t>Hydropower</t>
        </is>
      </c>
      <c r="D37" s="17" t="inlineStr">
        <is>
          <t>Ankhukhola Hydropower Company Limited</t>
        </is>
      </c>
      <c r="E37" s="17" t="inlineStr">
        <is>
          <t>AVOID</t>
        </is>
      </c>
      <c r="F37" s="17" t="inlineStr"/>
      <c r="G37" s="18" t="n">
        <v>40</v>
      </c>
      <c r="H37" s="19" t="n">
        <v>352.8</v>
      </c>
      <c r="I37" s="19" t="n">
        <v>360.49</v>
      </c>
      <c r="J37" s="20" t="n">
        <v>-2.133207578573608</v>
      </c>
      <c r="K37" s="21" t="n">
        <v>1125013</v>
      </c>
      <c r="L37" s="21" t="n">
        <v>396904586.4</v>
      </c>
      <c r="M37" s="20" t="n">
        <v>0.9163096053019587</v>
      </c>
      <c r="N37" s="19" t="n">
        <v>319.63702834087</v>
      </c>
      <c r="O37" s="19" t="n">
        <v>285.1647309274294</v>
      </c>
      <c r="P37" s="19" t="n">
        <v>240.2485601111673</v>
      </c>
      <c r="Q37" s="20" t="n">
        <v>93.1013797240474</v>
      </c>
      <c r="R37" s="20" t="n">
        <v>22.97142857142858</v>
      </c>
      <c r="S37" s="20" t="n">
        <v>6.037414965986398</v>
      </c>
      <c r="T37" s="20" t="n">
        <v>0.08450704225352161</v>
      </c>
      <c r="U37" s="20" t="n">
        <v>39.43661971830973</v>
      </c>
      <c r="V37" s="19" t="n">
        <v>352.8</v>
      </c>
      <c r="W37" s="19" t="n">
        <v>318.3428571428572</v>
      </c>
      <c r="X37" s="19" t="n">
        <v>404.4857142857143</v>
      </c>
      <c r="Y37" s="19" t="n">
        <v>438.9428571428572</v>
      </c>
      <c r="Z37" s="19" t="n">
        <v>456.1714285714286</v>
      </c>
      <c r="AA37" s="17" t="inlineStr"/>
      <c r="AB37" s="18" t="n">
        <v>6</v>
      </c>
      <c r="AC37" s="18" t="n">
        <v>10</v>
      </c>
      <c r="AD37" s="17" t="inlineStr">
        <is>
          <t>Close&gt;EMA20; EMA20&gt;EMA50; Good candle body; VolAvg5&gt;VolAvg20; Liquidity OK; RSI overbought</t>
        </is>
      </c>
    </row>
    <row r="38">
      <c r="A38" s="16" t="n">
        <v>46060</v>
      </c>
      <c r="B38" s="17" t="inlineStr">
        <is>
          <t>PPL</t>
        </is>
      </c>
      <c r="C38" s="17" t="inlineStr">
        <is>
          <t>Hydropower</t>
        </is>
      </c>
      <c r="D38" s="17" t="inlineStr">
        <is>
          <t>People's Power Limited</t>
        </is>
      </c>
      <c r="E38" s="17" t="inlineStr">
        <is>
          <t>AVOID</t>
        </is>
      </c>
      <c r="F38" s="17" t="inlineStr"/>
      <c r="G38" s="18" t="n">
        <v>40</v>
      </c>
      <c r="H38" s="19" t="n">
        <v>395</v>
      </c>
      <c r="I38" s="19" t="n">
        <v>399.6</v>
      </c>
      <c r="J38" s="20" t="n">
        <v>-1.151151151151157</v>
      </c>
      <c r="K38" s="21" t="n">
        <v>368332</v>
      </c>
      <c r="L38" s="21" t="n">
        <v>145491140</v>
      </c>
      <c r="M38" s="20" t="n">
        <v>1.141499203995117</v>
      </c>
      <c r="N38" s="19" t="n">
        <v>383.4940909476744</v>
      </c>
      <c r="O38" s="19" t="n">
        <v>366.3544100135726</v>
      </c>
      <c r="P38" s="19" t="n">
        <v>349.5509547906115</v>
      </c>
      <c r="Q38" s="20" t="n">
        <v>79.00326797384717</v>
      </c>
      <c r="R38" s="20" t="n">
        <v>18.29285714285714</v>
      </c>
      <c r="S38" s="20" t="n">
        <v>4.202531645569626</v>
      </c>
      <c r="T38" s="20" t="n">
        <v>0.04819277108433797</v>
      </c>
      <c r="U38" s="20" t="n">
        <v>90.36144578313241</v>
      </c>
      <c r="V38" s="19" t="n">
        <v>395</v>
      </c>
      <c r="W38" s="19" t="n">
        <v>367.5607142857143</v>
      </c>
      <c r="X38" s="19" t="n">
        <v>436.1589285714285</v>
      </c>
      <c r="Y38" s="19" t="n">
        <v>463.5982142857142</v>
      </c>
      <c r="Z38" s="19" t="n">
        <v>477.3178571428571</v>
      </c>
      <c r="AA38" s="17" t="inlineStr"/>
      <c r="AB38" s="18" t="n">
        <v>6</v>
      </c>
      <c r="AC38" s="18" t="n">
        <v>10</v>
      </c>
      <c r="AD38" s="17" t="inlineStr">
        <is>
          <t>Close&gt;EMA20; EMA20&gt;EMA50; Good candle body; VolAvg5&gt;VolAvg20; Liquidity OK; RSI overbought</t>
        </is>
      </c>
    </row>
    <row r="39">
      <c r="A39" s="16" t="n">
        <v>46060</v>
      </c>
      <c r="B39" s="17" t="inlineStr">
        <is>
          <t>SHPC</t>
        </is>
      </c>
      <c r="C39" s="17" t="inlineStr">
        <is>
          <t>Hydropower</t>
        </is>
      </c>
      <c r="D39" s="17" t="inlineStr">
        <is>
          <t>Sanima Mai Hydropower Limited</t>
        </is>
      </c>
      <c r="E39" s="17" t="inlineStr">
        <is>
          <t>AVOID</t>
        </is>
      </c>
      <c r="F39" s="17" t="inlineStr"/>
      <c r="G39" s="18" t="n">
        <v>40</v>
      </c>
      <c r="H39" s="19" t="n">
        <v>541.6</v>
      </c>
      <c r="I39" s="19" t="n">
        <v>538.11</v>
      </c>
      <c r="J39" s="20" t="n">
        <v>0.6485662782702438</v>
      </c>
      <c r="K39" s="21" t="n">
        <v>81202</v>
      </c>
      <c r="L39" s="21" t="n">
        <v>43979003.2</v>
      </c>
      <c r="M39" s="20" t="n">
        <v>0.6274286182306794</v>
      </c>
      <c r="N39" s="19" t="n">
        <v>541.6403560498449</v>
      </c>
      <c r="O39" s="19" t="n">
        <v>541.4898274921513</v>
      </c>
      <c r="P39" s="19" t="n">
        <v>538.6460478584354</v>
      </c>
      <c r="Q39" s="20" t="n">
        <v>37.2137404580054</v>
      </c>
      <c r="R39" s="20" t="n">
        <v>14.55</v>
      </c>
      <c r="S39" s="20" t="n">
        <v>2.566469719350069</v>
      </c>
      <c r="T39" s="20" t="n">
        <v>0.7625899280575569</v>
      </c>
      <c r="U39" s="20" t="n">
        <v>12.9496402877703</v>
      </c>
      <c r="V39" s="19" t="n">
        <v>541.6</v>
      </c>
      <c r="W39" s="19" t="n">
        <v>519.775</v>
      </c>
      <c r="X39" s="19" t="n">
        <v>574.3375000000001</v>
      </c>
      <c r="Y39" s="19" t="n">
        <v>596.1625000000001</v>
      </c>
      <c r="Z39" s="19" t="n">
        <v>607.0750000000002</v>
      </c>
      <c r="AA39" s="17" t="inlineStr"/>
      <c r="AB39" s="18" t="n">
        <v>6</v>
      </c>
      <c r="AC39" s="18" t="n">
        <v>10</v>
      </c>
      <c r="AD39" s="17" t="inlineStr">
        <is>
          <t>Close&gt;EMA20; EMA20&gt;EMA50; Strong close; Liquidity OK; Weak RSI</t>
        </is>
      </c>
    </row>
    <row r="40">
      <c r="A40" s="16" t="n">
        <v>46060</v>
      </c>
      <c r="B40" s="17" t="inlineStr">
        <is>
          <t>SIFC</t>
        </is>
      </c>
      <c r="C40" s="17" t="inlineStr">
        <is>
          <t>Finance Company</t>
        </is>
      </c>
      <c r="D40" s="17" t="inlineStr">
        <is>
          <t>Shree Investment Finance Company Limited</t>
        </is>
      </c>
      <c r="E40" s="17" t="inlineStr">
        <is>
          <t>AVOID</t>
        </is>
      </c>
      <c r="F40" s="17" t="inlineStr"/>
      <c r="G40" s="18" t="n">
        <v>40</v>
      </c>
      <c r="H40" s="19" t="n">
        <v>627.9</v>
      </c>
      <c r="I40" s="19" t="n">
        <v>629.75</v>
      </c>
      <c r="J40" s="20" t="n">
        <v>-0.2937673680031795</v>
      </c>
      <c r="K40" s="21" t="n">
        <v>46025</v>
      </c>
      <c r="L40" s="21" t="n">
        <v>28899097.5</v>
      </c>
      <c r="M40" s="20" t="n">
        <v>0.536608285861523</v>
      </c>
      <c r="N40" s="19" t="n">
        <v>620.8441332042939</v>
      </c>
      <c r="O40" s="19" t="n">
        <v>594.9396444136158</v>
      </c>
      <c r="P40" s="19" t="n">
        <v>555.6776617821794</v>
      </c>
      <c r="Q40" s="20" t="n">
        <v>70.21686746987476</v>
      </c>
      <c r="R40" s="20" t="n">
        <v>33.41428571428572</v>
      </c>
      <c r="S40" s="20" t="n">
        <v>2.88262462175506</v>
      </c>
      <c r="T40" s="20" t="n">
        <v>0.3314917127071819</v>
      </c>
      <c r="U40" s="20" t="n">
        <v>66.8508287292818</v>
      </c>
      <c r="V40" s="19" t="n">
        <v>627.9</v>
      </c>
      <c r="W40" s="19" t="n">
        <v>577.7785714285714</v>
      </c>
      <c r="X40" s="19" t="n">
        <v>703.0821428571429</v>
      </c>
      <c r="Y40" s="19" t="n">
        <v>753.2035714285715</v>
      </c>
      <c r="Z40" s="19" t="n">
        <v>778.2642857142858</v>
      </c>
      <c r="AA40" s="17" t="inlineStr"/>
      <c r="AB40" s="18" t="n">
        <v>6</v>
      </c>
      <c r="AC40" s="18" t="n">
        <v>10</v>
      </c>
      <c r="AD40" s="17" t="inlineStr">
        <is>
          <t>Close&gt;EMA20; EMA20&gt;EMA50; Good candle body; Liquidity OK</t>
        </is>
      </c>
    </row>
    <row r="41">
      <c r="A41" s="16" t="n">
        <v>46060</v>
      </c>
      <c r="B41" s="17" t="inlineStr">
        <is>
          <t>SMJC</t>
        </is>
      </c>
      <c r="C41" s="17" t="inlineStr">
        <is>
          <t>Hydropower</t>
        </is>
      </c>
      <c r="D41" s="17" t="inlineStr">
        <is>
          <t>Sagarmatha Jalbidhyut Company Limited</t>
        </is>
      </c>
      <c r="E41" s="17" t="inlineStr">
        <is>
          <t>AVOID</t>
        </is>
      </c>
      <c r="F41" s="17" t="inlineStr"/>
      <c r="G41" s="18" t="n">
        <v>40</v>
      </c>
      <c r="H41" s="19" t="n">
        <v>520</v>
      </c>
      <c r="I41" s="19" t="n">
        <v>522.23</v>
      </c>
      <c r="J41" s="20" t="n">
        <v>-0.427014916799115</v>
      </c>
      <c r="K41" s="21" t="n">
        <v>25207</v>
      </c>
      <c r="L41" s="21" t="n">
        <v>13107640</v>
      </c>
      <c r="M41" s="20" t="n">
        <v>1.300882238341113</v>
      </c>
      <c r="N41" s="19" t="n">
        <v>506.497004430257</v>
      </c>
      <c r="O41" s="19" t="n">
        <v>501.9569563432879</v>
      </c>
      <c r="P41" s="19" t="n">
        <v>502.9301427938987</v>
      </c>
      <c r="Q41" s="20" t="n">
        <v>71.80685358253888</v>
      </c>
      <c r="R41" s="20" t="n">
        <v>15.77142857142857</v>
      </c>
      <c r="S41" s="20" t="n">
        <v>1.923076923076923</v>
      </c>
      <c r="T41" s="20" t="n">
        <v>0.25</v>
      </c>
      <c r="U41" s="20" t="n">
        <v>72.99999999999955</v>
      </c>
      <c r="V41" s="19" t="n">
        <v>520</v>
      </c>
      <c r="W41" s="19" t="n">
        <v>496.3428571428572</v>
      </c>
      <c r="X41" s="19" t="n">
        <v>555.4857142857143</v>
      </c>
      <c r="Y41" s="19" t="n">
        <v>579.1428571428571</v>
      </c>
      <c r="Z41" s="19" t="n">
        <v>590.9714285714285</v>
      </c>
      <c r="AA41" s="17" t="inlineStr"/>
      <c r="AB41" s="18" t="n">
        <v>6</v>
      </c>
      <c r="AC41" s="18" t="n">
        <v>10</v>
      </c>
      <c r="AD41" s="17" t="inlineStr">
        <is>
          <t>Close&gt;EMA20; Good candle body; Volume&gt;Avg20; Liquidity OK</t>
        </is>
      </c>
    </row>
    <row r="42">
      <c r="A42" s="16" t="n">
        <v>46060</v>
      </c>
      <c r="B42" s="17" t="inlineStr">
        <is>
          <t>EBLD91</t>
        </is>
      </c>
      <c r="C42" s="17" t="inlineStr">
        <is>
          <t>Corporate Debentures</t>
        </is>
      </c>
      <c r="D42" s="17" t="inlineStr">
        <is>
          <t>(Everest Bank Debenture 2091)</t>
        </is>
      </c>
      <c r="E42" s="17" t="inlineStr">
        <is>
          <t>AVOID</t>
        </is>
      </c>
      <c r="F42" s="17" t="inlineStr">
        <is>
          <t>Trend</t>
        </is>
      </c>
      <c r="G42" s="18" t="n">
        <v>40</v>
      </c>
      <c r="H42" s="19" t="n">
        <v>1098.5</v>
      </c>
      <c r="I42" s="19" t="n">
        <v>1089.91</v>
      </c>
      <c r="J42" s="20" t="n">
        <v>0.7881384701489038</v>
      </c>
      <c r="K42" s="21" t="n">
        <v>205</v>
      </c>
      <c r="L42" s="21" t="n">
        <v>225192.5</v>
      </c>
      <c r="M42" s="20" t="n">
        <v>0.718415980374978</v>
      </c>
      <c r="N42" s="19" t="n">
        <v>1089.107447476762</v>
      </c>
      <c r="O42" s="19" t="n">
        <v>1091.234586695842</v>
      </c>
      <c r="P42" s="19" t="n">
        <v>1098.341128024716</v>
      </c>
      <c r="Q42" s="20" t="n">
        <v>41.04509060261032</v>
      </c>
      <c r="R42" s="20" t="n">
        <v>27.06428571428572</v>
      </c>
      <c r="S42" s="20" t="n">
        <v>2.13928083750569</v>
      </c>
      <c r="T42" s="20" t="n">
        <v>1</v>
      </c>
      <c r="U42" s="20" t="n">
        <v>100</v>
      </c>
      <c r="V42" s="19" t="n">
        <v>1098.5</v>
      </c>
      <c r="W42" s="19" t="n">
        <v>1057.903571428571</v>
      </c>
      <c r="X42" s="19" t="n">
        <v>1159.394642857143</v>
      </c>
      <c r="Y42" s="19" t="n">
        <v>1199.991071428571</v>
      </c>
      <c r="Z42" s="19" t="n">
        <v>1220.289285714286</v>
      </c>
      <c r="AA42" s="17" t="inlineStr">
        <is>
          <t>3–10</t>
        </is>
      </c>
      <c r="AB42" s="18" t="n">
        <v>6</v>
      </c>
      <c r="AC42" s="18" t="n">
        <v>10</v>
      </c>
      <c r="AD42" s="17" t="inlineStr">
        <is>
          <t>Close&gt;EMA20; Close&gt;VWAP &amp; VWAP rising/flat; Strong close; Good candle body; Trend continuation; VolAvg5&gt;VolAvg20; Low liquidity; Weak RSI</t>
        </is>
      </c>
    </row>
    <row r="43">
      <c r="A43" s="16" t="n">
        <v>46060</v>
      </c>
      <c r="B43" s="17" t="inlineStr">
        <is>
          <t>MEHL</t>
        </is>
      </c>
      <c r="C43" s="17" t="inlineStr">
        <is>
          <t>Hydropower</t>
        </is>
      </c>
      <c r="D43" s="17" t="inlineStr">
        <is>
          <t>Manakamana Engineering Hydropower Limited</t>
        </is>
      </c>
      <c r="E43" s="17" t="inlineStr">
        <is>
          <t>AVOID</t>
        </is>
      </c>
      <c r="F43" s="17" t="inlineStr"/>
      <c r="G43" s="18" t="n">
        <v>38</v>
      </c>
      <c r="H43" s="19" t="n">
        <v>450</v>
      </c>
      <c r="I43" s="19" t="n">
        <v>454.33</v>
      </c>
      <c r="J43" s="20" t="n">
        <v>-0.9530517465278507</v>
      </c>
      <c r="K43" s="21" t="n">
        <v>22016</v>
      </c>
      <c r="L43" s="21" t="n">
        <v>9907200</v>
      </c>
      <c r="M43" s="20" t="n">
        <v>0.6804428317993286</v>
      </c>
      <c r="N43" s="19" t="n">
        <v>448.2264875746357</v>
      </c>
      <c r="O43" s="19" t="n">
        <v>446.4209100156731</v>
      </c>
      <c r="P43" s="19" t="n">
        <v>449.4012955911489</v>
      </c>
      <c r="Q43" s="20" t="n">
        <v>59.85060690942262</v>
      </c>
      <c r="R43" s="20" t="n">
        <v>19.81428571428572</v>
      </c>
      <c r="S43" s="20" t="n">
        <v>4.844444444444447</v>
      </c>
      <c r="T43" s="20" t="n">
        <v>0.44954128440367</v>
      </c>
      <c r="U43" s="20" t="n">
        <v>32.11009174311925</v>
      </c>
      <c r="V43" s="19" t="n">
        <v>450</v>
      </c>
      <c r="W43" s="19" t="n">
        <v>420.2785714285714</v>
      </c>
      <c r="X43" s="19" t="n">
        <v>494.5821428571429</v>
      </c>
      <c r="Y43" s="19" t="n">
        <v>524.3035714285714</v>
      </c>
      <c r="Z43" s="19" t="n">
        <v>539.1642857142858</v>
      </c>
      <c r="AA43" s="17" t="inlineStr"/>
      <c r="AB43" s="18" t="n">
        <v>6</v>
      </c>
      <c r="AC43" s="18" t="n">
        <v>10</v>
      </c>
      <c r="AD43" s="17" t="inlineStr">
        <is>
          <t>Close&gt;EMA20; RSI in 50–70; Liquidity OK</t>
        </is>
      </c>
    </row>
    <row r="44">
      <c r="A44" s="16" t="n">
        <v>46060</v>
      </c>
      <c r="B44" s="17" t="inlineStr">
        <is>
          <t>SMH</t>
        </is>
      </c>
      <c r="C44" s="17" t="inlineStr">
        <is>
          <t>Hydropower</t>
        </is>
      </c>
      <c r="D44" s="17" t="inlineStr">
        <is>
          <t>Supermai Hydropower Limited</t>
        </is>
      </c>
      <c r="E44" s="17" t="inlineStr">
        <is>
          <t>AVOID</t>
        </is>
      </c>
      <c r="F44" s="17" t="inlineStr">
        <is>
          <t>Trend</t>
        </is>
      </c>
      <c r="G44" s="18" t="n">
        <v>38</v>
      </c>
      <c r="H44" s="19" t="n">
        <v>847</v>
      </c>
      <c r="I44" s="19" t="n">
        <v>845.48</v>
      </c>
      <c r="J44" s="20" t="n">
        <v>0.1797795335194187</v>
      </c>
      <c r="K44" s="21" t="n">
        <v>2768</v>
      </c>
      <c r="L44" s="21" t="n">
        <v>2344496</v>
      </c>
      <c r="M44" s="20" t="n">
        <v>0.4359879032258064</v>
      </c>
      <c r="N44" s="19" t="n">
        <v>770.3088318875491</v>
      </c>
      <c r="O44" s="19" t="n">
        <v>753.738811141039</v>
      </c>
      <c r="P44" s="19" t="n">
        <v>755.0363706610599</v>
      </c>
      <c r="Q44" s="20" t="n">
        <v>73.87755102040394</v>
      </c>
      <c r="R44" s="20" t="n">
        <v>35.16428571428571</v>
      </c>
      <c r="S44" s="20" t="n">
        <v>7.272727272727275</v>
      </c>
      <c r="T44" s="20" t="n">
        <v>1</v>
      </c>
      <c r="U44" s="20" t="n">
        <v>100</v>
      </c>
      <c r="V44" s="19" t="n">
        <v>847</v>
      </c>
      <c r="W44" s="19" t="n">
        <v>794.2535714285714</v>
      </c>
      <c r="X44" s="19" t="n">
        <v>926.1196428571429</v>
      </c>
      <c r="Y44" s="19" t="n">
        <v>978.8660714285716</v>
      </c>
      <c r="Z44" s="19" t="n">
        <v>1005.239285714286</v>
      </c>
      <c r="AA44" s="17" t="inlineStr">
        <is>
          <t>3–10</t>
        </is>
      </c>
      <c r="AB44" s="18" t="n">
        <v>6</v>
      </c>
      <c r="AC44" s="18" t="n">
        <v>10</v>
      </c>
      <c r="AD44" s="17" t="inlineStr">
        <is>
          <t>Close&gt;EMA20; Close&gt;VWAP &amp; VWAP rising/flat; Strong close; Good candle body; Trend continuation; Low liquidity</t>
        </is>
      </c>
    </row>
    <row r="45">
      <c r="A45" s="16" t="n">
        <v>46060</v>
      </c>
      <c r="B45" s="17" t="inlineStr">
        <is>
          <t>NIBLGF</t>
        </is>
      </c>
      <c r="C45" s="17" t="inlineStr">
        <is>
          <t>Mutual Fund</t>
        </is>
      </c>
      <c r="D45" s="17" t="inlineStr">
        <is>
          <t>NIBL Growth Fund</t>
        </is>
      </c>
      <c r="E45" s="17" t="inlineStr">
        <is>
          <t>AVOID</t>
        </is>
      </c>
      <c r="F45" s="17" t="inlineStr"/>
      <c r="G45" s="18" t="n">
        <v>38</v>
      </c>
      <c r="H45" s="19" t="n">
        <v>9.65</v>
      </c>
      <c r="I45" s="19" t="n">
        <v>9.41</v>
      </c>
      <c r="J45" s="20" t="n">
        <v>2.550478214665252</v>
      </c>
      <c r="K45" s="21" t="n">
        <v>173805</v>
      </c>
      <c r="L45" s="21" t="n">
        <v>1677218.25</v>
      </c>
      <c r="M45" s="20" t="n">
        <v>3.195820178688648</v>
      </c>
      <c r="N45" s="19" t="n">
        <v>9.332228027432928</v>
      </c>
      <c r="O45" s="19" t="n">
        <v>9.167796326454733</v>
      </c>
      <c r="P45" s="19" t="n">
        <v>8.899466505632699</v>
      </c>
      <c r="Q45" s="20" t="n">
        <v>61.32812499966461</v>
      </c>
      <c r="R45" s="20" t="n">
        <v>0.365714285714286</v>
      </c>
      <c r="S45" s="20" t="n">
        <v>5.699481865284981</v>
      </c>
      <c r="T45" s="20" t="n">
        <v>1</v>
      </c>
      <c r="U45" s="20" t="n">
        <v>100</v>
      </c>
      <c r="V45" s="19" t="n">
        <v>9.65</v>
      </c>
      <c r="W45" s="19" t="n">
        <v>9.101428571428571</v>
      </c>
      <c r="X45" s="19" t="n">
        <v>10.47285714285714</v>
      </c>
      <c r="Y45" s="19" t="n">
        <v>11.02142857142858</v>
      </c>
      <c r="Z45" s="19" t="n">
        <v>11.29571428571429</v>
      </c>
      <c r="AA45" s="17" t="inlineStr"/>
      <c r="AB45" s="18" t="n">
        <v>6</v>
      </c>
      <c r="AC45" s="18" t="n">
        <v>10</v>
      </c>
      <c r="AD45" s="17" t="inlineStr">
        <is>
          <t>Close&gt;EMA20; EMA20&gt;EMA50; RSI in 50–70; Strong close; Good candle body; Volume&gt;Avg20; Low liquidity</t>
        </is>
      </c>
    </row>
    <row r="46">
      <c r="A46" s="16" t="n">
        <v>46060</v>
      </c>
      <c r="B46" s="17" t="inlineStr">
        <is>
          <t>BARUN</t>
        </is>
      </c>
      <c r="C46" s="17" t="inlineStr">
        <is>
          <t>Hydropower</t>
        </is>
      </c>
      <c r="D46" s="17" t="inlineStr">
        <is>
          <t>Barun Hydropower Company Limited</t>
        </is>
      </c>
      <c r="E46" s="17" t="inlineStr">
        <is>
          <t>AVOID</t>
        </is>
      </c>
      <c r="F46" s="17" t="inlineStr"/>
      <c r="G46" s="18" t="n">
        <v>36</v>
      </c>
      <c r="H46" s="19" t="n">
        <v>379.5</v>
      </c>
      <c r="I46" s="19" t="n">
        <v>381.79</v>
      </c>
      <c r="J46" s="20" t="n">
        <v>-0.5998061761701512</v>
      </c>
      <c r="K46" s="21" t="n">
        <v>258473</v>
      </c>
      <c r="L46" s="21" t="n">
        <v>98090503.5</v>
      </c>
      <c r="M46" s="20" t="n">
        <v>1.021051662710419</v>
      </c>
      <c r="N46" s="19" t="n">
        <v>369.9709324655768</v>
      </c>
      <c r="O46" s="19" t="n">
        <v>357.5205993686095</v>
      </c>
      <c r="P46" s="19" t="n">
        <v>343.1809265168852</v>
      </c>
      <c r="Q46" s="20" t="n">
        <v>75.06899724010074</v>
      </c>
      <c r="R46" s="20" t="n">
        <v>16.47142857142856</v>
      </c>
      <c r="S46" s="20" t="n">
        <v>2.872200263504606</v>
      </c>
      <c r="T46" s="20" t="n">
        <v>0.2201834862385305</v>
      </c>
      <c r="U46" s="20" t="n">
        <v>32.11009174311933</v>
      </c>
      <c r="V46" s="19" t="n">
        <v>379.5</v>
      </c>
      <c r="W46" s="19" t="n">
        <v>354.7928571428571</v>
      </c>
      <c r="X46" s="19" t="n">
        <v>416.5607142857143</v>
      </c>
      <c r="Y46" s="19" t="n">
        <v>441.2678571428571</v>
      </c>
      <c r="Z46" s="19" t="n">
        <v>453.6214285714286</v>
      </c>
      <c r="AA46" s="17" t="inlineStr"/>
      <c r="AB46" s="18" t="n">
        <v>6</v>
      </c>
      <c r="AC46" s="18" t="n">
        <v>10</v>
      </c>
      <c r="AD46" s="17" t="inlineStr">
        <is>
          <t>Close&gt;EMA20; EMA20&gt;EMA50; VolAvg5&gt;VolAvg20; Liquidity OK; RSI overbought</t>
        </is>
      </c>
    </row>
    <row r="47">
      <c r="A47" s="16" t="n">
        <v>46060</v>
      </c>
      <c r="B47" s="17" t="inlineStr">
        <is>
          <t>HPPL</t>
        </is>
      </c>
      <c r="C47" s="17" t="inlineStr">
        <is>
          <t>Hydropower</t>
        </is>
      </c>
      <c r="D47" s="17" t="inlineStr">
        <is>
          <t>Himalayan Power Partner Limited</t>
        </is>
      </c>
      <c r="E47" s="17" t="inlineStr">
        <is>
          <t>AVOID</t>
        </is>
      </c>
      <c r="F47" s="17" t="inlineStr"/>
      <c r="G47" s="18" t="n">
        <v>36</v>
      </c>
      <c r="H47" s="19" t="n">
        <v>475</v>
      </c>
      <c r="I47" s="19" t="n">
        <v>476.58</v>
      </c>
      <c r="J47" s="20" t="n">
        <v>-0.3315288094338797</v>
      </c>
      <c r="K47" s="21" t="n">
        <v>102278</v>
      </c>
      <c r="L47" s="21" t="n">
        <v>48582050</v>
      </c>
      <c r="M47" s="20" t="n">
        <v>0.5645261665588979</v>
      </c>
      <c r="N47" s="19" t="n">
        <v>474.9488223716586</v>
      </c>
      <c r="O47" s="19" t="n">
        <v>474.9315389354771</v>
      </c>
      <c r="P47" s="19" t="n">
        <v>476.1546943847086</v>
      </c>
      <c r="Q47" s="20" t="n">
        <v>44.28934010151497</v>
      </c>
      <c r="R47" s="20" t="n">
        <v>17.52857142857141</v>
      </c>
      <c r="S47" s="20" t="n">
        <v>3.599999999999993</v>
      </c>
      <c r="T47" s="20" t="n">
        <v>0.7251461988304094</v>
      </c>
      <c r="U47" s="20" t="n">
        <v>72.51461988304094</v>
      </c>
      <c r="V47" s="19" t="n">
        <v>475</v>
      </c>
      <c r="W47" s="19" t="n">
        <v>448.7071428571429</v>
      </c>
      <c r="X47" s="19" t="n">
        <v>514.4392857142857</v>
      </c>
      <c r="Y47" s="19" t="n">
        <v>540.7321428571429</v>
      </c>
      <c r="Z47" s="19" t="n">
        <v>553.8785714285714</v>
      </c>
      <c r="AA47" s="17" t="inlineStr"/>
      <c r="AB47" s="18" t="n">
        <v>6</v>
      </c>
      <c r="AC47" s="18" t="n">
        <v>10</v>
      </c>
      <c r="AD47" s="17" t="inlineStr">
        <is>
          <t>Close&gt;EMA20; Strong close; Good candle body; Liquidity OK; Weak RSI</t>
        </is>
      </c>
    </row>
    <row r="48">
      <c r="A48" s="16" t="n">
        <v>46060</v>
      </c>
      <c r="B48" s="17" t="inlineStr">
        <is>
          <t>SIKLES</t>
        </is>
      </c>
      <c r="C48" s="17" t="inlineStr">
        <is>
          <t>Hydropower</t>
        </is>
      </c>
      <c r="D48" s="17" t="inlineStr">
        <is>
          <t>Sikles Hydropower Limited</t>
        </is>
      </c>
      <c r="E48" s="17" t="inlineStr">
        <is>
          <t>AVOID</t>
        </is>
      </c>
      <c r="F48" s="17" t="inlineStr"/>
      <c r="G48" s="18" t="n">
        <v>36</v>
      </c>
      <c r="H48" s="19" t="n">
        <v>620.2</v>
      </c>
      <c r="I48" s="19" t="n">
        <v>622.9299999999999</v>
      </c>
      <c r="J48" s="20" t="n">
        <v>-0.4382514889313253</v>
      </c>
      <c r="K48" s="21" t="n">
        <v>30536</v>
      </c>
      <c r="L48" s="21" t="n">
        <v>18938427.2</v>
      </c>
      <c r="M48" s="20" t="n">
        <v>0.5758803882704163</v>
      </c>
      <c r="N48" s="19" t="n">
        <v>619.0487039756886</v>
      </c>
      <c r="O48" s="19" t="n">
        <v>615.4542797172537</v>
      </c>
      <c r="P48" s="19" t="n">
        <v>614.9482623948106</v>
      </c>
      <c r="Q48" s="20" t="n">
        <v>42.06008583690357</v>
      </c>
      <c r="R48" s="20" t="n">
        <v>20.64285714285714</v>
      </c>
      <c r="S48" s="20" t="n">
        <v>4.337310544985485</v>
      </c>
      <c r="T48" s="20" t="n">
        <v>0.6394052044609688</v>
      </c>
      <c r="U48" s="20" t="n">
        <v>37.9182156133831</v>
      </c>
      <c r="V48" s="19" t="n">
        <v>620.2</v>
      </c>
      <c r="W48" s="19" t="n">
        <v>589.2357142857144</v>
      </c>
      <c r="X48" s="19" t="n">
        <v>666.6464285714285</v>
      </c>
      <c r="Y48" s="19" t="n">
        <v>697.6107142857143</v>
      </c>
      <c r="Z48" s="19" t="n">
        <v>713.092857142857</v>
      </c>
      <c r="AA48" s="17" t="inlineStr"/>
      <c r="AB48" s="18" t="n">
        <v>6</v>
      </c>
      <c r="AC48" s="18" t="n">
        <v>10</v>
      </c>
      <c r="AD48" s="17" t="inlineStr">
        <is>
          <t>Close&gt;EMA20; EMA20&gt;EMA50; Good candle body; Liquidity OK; Weak RSI</t>
        </is>
      </c>
    </row>
    <row r="49">
      <c r="A49" s="16" t="n">
        <v>46060</v>
      </c>
      <c r="B49" s="17" t="inlineStr">
        <is>
          <t>BFC</t>
        </is>
      </c>
      <c r="C49" s="17" t="inlineStr">
        <is>
          <t>Finance Company</t>
        </is>
      </c>
      <c r="D49" s="17" t="inlineStr">
        <is>
          <t>Best Finance Company Limited</t>
        </is>
      </c>
      <c r="E49" s="17" t="inlineStr">
        <is>
          <t>AVOID</t>
        </is>
      </c>
      <c r="F49" s="17" t="inlineStr"/>
      <c r="G49" s="18" t="n">
        <v>36</v>
      </c>
      <c r="H49" s="19" t="n">
        <v>482.3</v>
      </c>
      <c r="I49" s="19" t="n">
        <v>482.43</v>
      </c>
      <c r="J49" s="20" t="n">
        <v>-0.02694691457827984</v>
      </c>
      <c r="K49" s="21" t="n">
        <v>35080</v>
      </c>
      <c r="L49" s="21" t="n">
        <v>16919084</v>
      </c>
      <c r="M49" s="20" t="n">
        <v>0.7773203277685943</v>
      </c>
      <c r="N49" s="19" t="n">
        <v>483.401977142652</v>
      </c>
      <c r="O49" s="19" t="n">
        <v>481.3803166175924</v>
      </c>
      <c r="P49" s="19" t="n">
        <v>476.4430573064643</v>
      </c>
      <c r="Q49" s="20" t="n">
        <v>44.31418522859766</v>
      </c>
      <c r="R49" s="20" t="n">
        <v>20.57857142857143</v>
      </c>
      <c r="S49" s="20" t="n">
        <v>2.799087704748082</v>
      </c>
      <c r="T49" s="20" t="n">
        <v>0.4666666666666675</v>
      </c>
      <c r="U49" s="20" t="n">
        <v>45.92592592592585</v>
      </c>
      <c r="V49" s="19" t="n">
        <v>482.3</v>
      </c>
      <c r="W49" s="19" t="n">
        <v>451.4321428571429</v>
      </c>
      <c r="X49" s="19" t="n">
        <v>528.6017857142857</v>
      </c>
      <c r="Y49" s="19" t="n">
        <v>559.4696428571428</v>
      </c>
      <c r="Z49" s="19" t="n">
        <v>574.9035714285715</v>
      </c>
      <c r="AA49" s="17" t="inlineStr"/>
      <c r="AB49" s="18" t="n">
        <v>6</v>
      </c>
      <c r="AC49" s="18" t="n">
        <v>10</v>
      </c>
      <c r="AD49" s="17" t="inlineStr">
        <is>
          <t>Close&gt;EMA20; EMA20&gt;EMA50; Good candle body; Liquidity OK; Weak RSI</t>
        </is>
      </c>
    </row>
    <row r="50">
      <c r="A50" s="16" t="n">
        <v>46060</v>
      </c>
      <c r="B50" s="17" t="inlineStr">
        <is>
          <t>NRM</t>
        </is>
      </c>
      <c r="C50" s="17" t="inlineStr">
        <is>
          <t>Others</t>
        </is>
      </c>
      <c r="D50" s="17" t="inlineStr">
        <is>
          <t>Nepal Republic Media Limited</t>
        </is>
      </c>
      <c r="E50" s="17" t="inlineStr">
        <is>
          <t>AVOID</t>
        </is>
      </c>
      <c r="F50" s="17" t="inlineStr"/>
      <c r="G50" s="18" t="n">
        <v>36</v>
      </c>
      <c r="H50" s="19" t="n">
        <v>439</v>
      </c>
      <c r="I50" s="19" t="n">
        <v>438.73</v>
      </c>
      <c r="J50" s="20" t="n">
        <v>0.06154126683837025</v>
      </c>
      <c r="K50" s="21" t="n">
        <v>36807</v>
      </c>
      <c r="L50" s="21" t="n">
        <v>16158273</v>
      </c>
      <c r="M50" s="20" t="n">
        <v>0.7403057001748841</v>
      </c>
      <c r="N50" s="19" t="n">
        <v>438.4597540825882</v>
      </c>
      <c r="O50" s="19" t="n">
        <v>438.398288318231</v>
      </c>
      <c r="P50" s="19" t="n">
        <v>432.9148535864096</v>
      </c>
      <c r="Q50" s="20" t="n">
        <v>44.82758620688934</v>
      </c>
      <c r="R50" s="20" t="n">
        <v>17.59285714285714</v>
      </c>
      <c r="S50" s="20" t="n">
        <v>5.922551252847381</v>
      </c>
      <c r="T50" s="20" t="n">
        <v>0.5</v>
      </c>
      <c r="U50" s="20" t="n">
        <v>46.15384615384615</v>
      </c>
      <c r="V50" s="19" t="n">
        <v>439</v>
      </c>
      <c r="W50" s="19" t="n">
        <v>412.6107142857143</v>
      </c>
      <c r="X50" s="19" t="n">
        <v>478.5839285714286</v>
      </c>
      <c r="Y50" s="19" t="n">
        <v>504.9732142857143</v>
      </c>
      <c r="Z50" s="19" t="n">
        <v>518.1678571428572</v>
      </c>
      <c r="AA50" s="17" t="inlineStr"/>
      <c r="AB50" s="18" t="n">
        <v>6</v>
      </c>
      <c r="AC50" s="18" t="n">
        <v>10</v>
      </c>
      <c r="AD50" s="17" t="inlineStr">
        <is>
          <t>Close&gt;EMA20; EMA20&gt;EMA50; Good candle body; Liquidity OK; Weak RSI</t>
        </is>
      </c>
    </row>
    <row r="51">
      <c r="A51" s="16" t="n">
        <v>46060</v>
      </c>
      <c r="B51" s="17" t="inlineStr">
        <is>
          <t>JHAPA</t>
        </is>
      </c>
      <c r="C51" s="17" t="inlineStr">
        <is>
          <t>Others</t>
        </is>
      </c>
      <c r="D51" s="17" t="inlineStr">
        <is>
          <t>Jhapa Energy Limited</t>
        </is>
      </c>
      <c r="E51" s="17" t="inlineStr">
        <is>
          <t>AVOID</t>
        </is>
      </c>
      <c r="F51" s="17" t="inlineStr"/>
      <c r="G51" s="18" t="n">
        <v>36</v>
      </c>
      <c r="H51" s="19" t="n">
        <v>1436</v>
      </c>
      <c r="I51" s="19" t="n">
        <v>1431.29</v>
      </c>
      <c r="J51" s="20" t="n">
        <v>0.3290737726107243</v>
      </c>
      <c r="K51" s="21" t="n">
        <v>9240</v>
      </c>
      <c r="L51" s="21" t="n">
        <v>13268640</v>
      </c>
      <c r="M51" s="20" t="n">
        <v>0.3986624959551289</v>
      </c>
      <c r="N51" s="19" t="n">
        <v>1470.142149039807</v>
      </c>
      <c r="O51" s="19" t="n">
        <v>1451.024705053941</v>
      </c>
      <c r="P51" s="19" t="n">
        <v>1316.266750799</v>
      </c>
      <c r="Q51" s="20" t="n">
        <v>49.45637401467697</v>
      </c>
      <c r="R51" s="20" t="n">
        <v>99.27142857142859</v>
      </c>
      <c r="S51" s="20" t="n">
        <v>2.917827298050145</v>
      </c>
      <c r="T51" s="20" t="n">
        <v>0.4749403341288794</v>
      </c>
      <c r="U51" s="20" t="n">
        <v>9.54653937947492</v>
      </c>
      <c r="V51" s="19" t="n">
        <v>1436</v>
      </c>
      <c r="W51" s="19" t="n">
        <v>1287.092857142857</v>
      </c>
      <c r="X51" s="19" t="n">
        <v>1659.360714285714</v>
      </c>
      <c r="Y51" s="19" t="n">
        <v>1808.267857142857</v>
      </c>
      <c r="Z51" s="19" t="n">
        <v>1882.721428571429</v>
      </c>
      <c r="AA51" s="17" t="inlineStr"/>
      <c r="AB51" s="18" t="n">
        <v>6</v>
      </c>
      <c r="AC51" s="18" t="n">
        <v>10</v>
      </c>
      <c r="AD51" s="17" t="inlineStr">
        <is>
          <t>EMA20&gt;EMA50; Close&gt;VWAP &amp; VWAP rising/flat; Liquidity OK</t>
        </is>
      </c>
    </row>
    <row r="52">
      <c r="A52" s="16" t="n">
        <v>46060</v>
      </c>
      <c r="B52" s="17" t="inlineStr">
        <is>
          <t>MERO</t>
        </is>
      </c>
      <c r="C52" s="17" t="inlineStr">
        <is>
          <t>Microfinance</t>
        </is>
      </c>
      <c r="D52" s="17" t="inlineStr">
        <is>
          <t>Mero Microfinance Laghubitta Bittiya Sanstha Limited</t>
        </is>
      </c>
      <c r="E52" s="17" t="inlineStr">
        <is>
          <t>AVOID</t>
        </is>
      </c>
      <c r="F52" s="17" t="inlineStr"/>
      <c r="G52" s="18" t="n">
        <v>36</v>
      </c>
      <c r="H52" s="19" t="n">
        <v>749.9</v>
      </c>
      <c r="I52" s="19" t="n">
        <v>743.78</v>
      </c>
      <c r="J52" s="20" t="n">
        <v>0.8228239533195305</v>
      </c>
      <c r="K52" s="21" t="n">
        <v>8382</v>
      </c>
      <c r="L52" s="21" t="n">
        <v>6285661.8</v>
      </c>
      <c r="M52" s="20" t="n">
        <v>0.7682894972020953</v>
      </c>
      <c r="N52" s="19" t="n">
        <v>751.0198964735986</v>
      </c>
      <c r="O52" s="19" t="n">
        <v>752.208855367203</v>
      </c>
      <c r="P52" s="19" t="n">
        <v>754.4249273023358</v>
      </c>
      <c r="Q52" s="20" t="n">
        <v>49.96801023671976</v>
      </c>
      <c r="R52" s="20" t="n">
        <v>28.3285714285714</v>
      </c>
      <c r="S52" s="20" t="n">
        <v>1.600213361781571</v>
      </c>
      <c r="T52" s="20" t="n">
        <v>0.8249999999999981</v>
      </c>
      <c r="U52" s="20" t="n">
        <v>17.50000000000019</v>
      </c>
      <c r="V52" s="19" t="n">
        <v>749.9</v>
      </c>
      <c r="W52" s="19" t="n">
        <v>707.4071428571428</v>
      </c>
      <c r="X52" s="19" t="n">
        <v>813.6392857142857</v>
      </c>
      <c r="Y52" s="19" t="n">
        <v>856.1321428571428</v>
      </c>
      <c r="Z52" s="19" t="n">
        <v>877.3785714285714</v>
      </c>
      <c r="AA52" s="17" t="inlineStr"/>
      <c r="AB52" s="18" t="n">
        <v>6</v>
      </c>
      <c r="AC52" s="18" t="n">
        <v>10</v>
      </c>
      <c r="AD52" s="17" t="inlineStr">
        <is>
          <t>Close&gt;VWAP &amp; VWAP rising/flat; Strong close; Liquidity OK</t>
        </is>
      </c>
    </row>
    <row r="53">
      <c r="A53" s="16" t="n">
        <v>46060</v>
      </c>
      <c r="B53" s="17" t="inlineStr">
        <is>
          <t>SPL</t>
        </is>
      </c>
      <c r="C53" s="17" t="inlineStr">
        <is>
          <t>Hydropower</t>
        </is>
      </c>
      <c r="D53" s="17" t="inlineStr">
        <is>
          <t>Shuvam Power Limited</t>
        </is>
      </c>
      <c r="E53" s="17" t="inlineStr">
        <is>
          <t>AVOID</t>
        </is>
      </c>
      <c r="F53" s="17" t="inlineStr">
        <is>
          <t>Trend</t>
        </is>
      </c>
      <c r="G53" s="18" t="n">
        <v>36</v>
      </c>
      <c r="H53" s="19" t="n">
        <v>866</v>
      </c>
      <c r="I53" s="19" t="n">
        <v>862.78</v>
      </c>
      <c r="J53" s="20" t="n">
        <v>0.3732121745983944</v>
      </c>
      <c r="K53" s="21" t="n">
        <v>1497</v>
      </c>
      <c r="L53" s="21" t="n">
        <v>1296402</v>
      </c>
      <c r="M53" s="20" t="n">
        <v>0.4227261175274616</v>
      </c>
      <c r="N53" s="19" t="n">
        <v>866.2170450756018</v>
      </c>
      <c r="O53" s="19" t="n">
        <v>865.1248216056583</v>
      </c>
      <c r="P53" s="19" t="n">
        <v>870.4219644178662</v>
      </c>
      <c r="Q53" s="20" t="n">
        <v>52.99435028248307</v>
      </c>
      <c r="R53" s="20" t="n">
        <v>47.81428571428571</v>
      </c>
      <c r="S53" s="20" t="n">
        <v>2.54041570438799</v>
      </c>
      <c r="T53" s="20" t="n">
        <v>0.6363636363636364</v>
      </c>
      <c r="U53" s="20" t="n">
        <v>30.9090909090907</v>
      </c>
      <c r="V53" s="19" t="n">
        <v>866</v>
      </c>
      <c r="W53" s="19" t="n">
        <v>794.2785714285715</v>
      </c>
      <c r="X53" s="19" t="n">
        <v>973.5821428571428</v>
      </c>
      <c r="Y53" s="19" t="n">
        <v>1045.303571428571</v>
      </c>
      <c r="Z53" s="19" t="n">
        <v>1081.164285714286</v>
      </c>
      <c r="AA53" s="17" t="inlineStr">
        <is>
          <t>3–10</t>
        </is>
      </c>
      <c r="AB53" s="18" t="n">
        <v>6</v>
      </c>
      <c r="AC53" s="18" t="n">
        <v>10</v>
      </c>
      <c r="AD53" s="17" t="inlineStr">
        <is>
          <t>Close&gt;EMA20; Close&gt;VWAP &amp; VWAP rising/flat; RSI in 50–70; Trend continuation; Low liquidity</t>
        </is>
      </c>
    </row>
    <row r="54">
      <c r="A54" s="16" t="n">
        <v>46060</v>
      </c>
      <c r="B54" s="17" t="inlineStr">
        <is>
          <t>MLBS</t>
        </is>
      </c>
      <c r="C54" s="17" t="inlineStr">
        <is>
          <t>Microfinance</t>
        </is>
      </c>
      <c r="D54" s="17" t="inlineStr">
        <is>
          <t>Manushi Laghubitta Bittiya Sanstha Limited</t>
        </is>
      </c>
      <c r="E54" s="17" t="inlineStr">
        <is>
          <t>AVOID</t>
        </is>
      </c>
      <c r="F54" s="17" t="inlineStr">
        <is>
          <t>Trend</t>
        </is>
      </c>
      <c r="G54" s="18" t="n">
        <v>36</v>
      </c>
      <c r="H54" s="19" t="n">
        <v>1478</v>
      </c>
      <c r="I54" s="19" t="n">
        <v>1468.48</v>
      </c>
      <c r="J54" s="20" t="n">
        <v>0.648289387666157</v>
      </c>
      <c r="K54" s="21" t="n">
        <v>355</v>
      </c>
      <c r="L54" s="21" t="n">
        <v>524690</v>
      </c>
      <c r="M54" s="20" t="n">
        <v>0.2029731275014294</v>
      </c>
      <c r="N54" s="19" t="n">
        <v>1463.501338742539</v>
      </c>
      <c r="O54" s="19" t="n">
        <v>1462.090303202785</v>
      </c>
      <c r="P54" s="19" t="n">
        <v>1475.839422177614</v>
      </c>
      <c r="Q54" s="20" t="n">
        <v>62.92559899116721</v>
      </c>
      <c r="R54" s="20" t="n">
        <v>45.79285714285715</v>
      </c>
      <c r="S54" s="20" t="n">
        <v>3.856562922868741</v>
      </c>
      <c r="T54" s="20" t="n">
        <v>0.4035087719298245</v>
      </c>
      <c r="U54" s="20" t="n">
        <v>8.771929824561402</v>
      </c>
      <c r="V54" s="19" t="n">
        <v>1478</v>
      </c>
      <c r="W54" s="19" t="n">
        <v>1409.310714285714</v>
      </c>
      <c r="X54" s="19" t="n">
        <v>1581.033928571429</v>
      </c>
      <c r="Y54" s="19" t="n">
        <v>1649.723214285714</v>
      </c>
      <c r="Z54" s="19" t="n">
        <v>1684.067857142857</v>
      </c>
      <c r="AA54" s="17" t="inlineStr">
        <is>
          <t>3–10</t>
        </is>
      </c>
      <c r="AB54" s="18" t="n">
        <v>6</v>
      </c>
      <c r="AC54" s="18" t="n">
        <v>10</v>
      </c>
      <c r="AD54" s="17" t="inlineStr">
        <is>
          <t>Close&gt;EMA20; Close&gt;VWAP &amp; VWAP rising/flat; RSI in 50–70; Trend continuation; Low liquidity</t>
        </is>
      </c>
    </row>
    <row r="55">
      <c r="A55" s="16" t="n">
        <v>46060</v>
      </c>
      <c r="B55" s="17" t="inlineStr">
        <is>
          <t>CGH</t>
        </is>
      </c>
      <c r="C55" s="17" t="inlineStr">
        <is>
          <t>Hotel and Tourism</t>
        </is>
      </c>
      <c r="D55" s="17" t="inlineStr">
        <is>
          <t>Chandragiri Hills Limited</t>
        </is>
      </c>
      <c r="E55" s="17" t="inlineStr">
        <is>
          <t>AVOID</t>
        </is>
      </c>
      <c r="F55" s="17" t="inlineStr"/>
      <c r="G55" s="18" t="n">
        <v>32</v>
      </c>
      <c r="H55" s="19" t="n">
        <v>875</v>
      </c>
      <c r="I55" s="19" t="n">
        <v>878.8</v>
      </c>
      <c r="J55" s="20" t="n">
        <v>-0.4324078288575279</v>
      </c>
      <c r="K55" s="21" t="n">
        <v>39666</v>
      </c>
      <c r="L55" s="21" t="n">
        <v>34707750</v>
      </c>
      <c r="M55" s="20" t="n">
        <v>1.164937341959888</v>
      </c>
      <c r="N55" s="19" t="n">
        <v>879.8478825848372</v>
      </c>
      <c r="O55" s="19" t="n">
        <v>878.2176409342693</v>
      </c>
      <c r="P55" s="19" t="n">
        <v>875.1743748781164</v>
      </c>
      <c r="Q55" s="20" t="n">
        <v>51.90839694655934</v>
      </c>
      <c r="R55" s="20" t="n">
        <v>27.75714285714285</v>
      </c>
      <c r="S55" s="20" t="n">
        <v>2.857142857142857</v>
      </c>
      <c r="T55" s="20" t="n">
        <v>0.2</v>
      </c>
      <c r="U55" s="20" t="n">
        <v>40</v>
      </c>
      <c r="V55" s="19" t="n">
        <v>875</v>
      </c>
      <c r="W55" s="19" t="n">
        <v>833.3642857142858</v>
      </c>
      <c r="X55" s="19" t="n">
        <v>937.4535714285714</v>
      </c>
      <c r="Y55" s="19" t="n">
        <v>979.0892857142856</v>
      </c>
      <c r="Z55" s="19" t="n">
        <v>999.9071428571427</v>
      </c>
      <c r="AA55" s="17" t="inlineStr"/>
      <c r="AB55" s="18" t="n">
        <v>6</v>
      </c>
      <c r="AC55" s="18" t="n">
        <v>10</v>
      </c>
      <c r="AD55" s="17" t="inlineStr">
        <is>
          <t>EMA20&gt;EMA50; RSI in 50–70; Good candle body; Liquidity OK</t>
        </is>
      </c>
    </row>
    <row r="56">
      <c r="A56" s="16" t="n">
        <v>46060</v>
      </c>
      <c r="B56" s="17" t="inlineStr">
        <is>
          <t>KPCL</t>
        </is>
      </c>
      <c r="C56" s="17" t="inlineStr">
        <is>
          <t>Hydropower</t>
        </is>
      </c>
      <c r="D56" s="17" t="inlineStr">
        <is>
          <t>Kalika Power Company Limited</t>
        </is>
      </c>
      <c r="E56" s="17" t="inlineStr">
        <is>
          <t>AVOID</t>
        </is>
      </c>
      <c r="F56" s="17" t="inlineStr"/>
      <c r="G56" s="18" t="n">
        <v>32</v>
      </c>
      <c r="H56" s="19" t="n">
        <v>543.5</v>
      </c>
      <c r="I56" s="19" t="n">
        <v>542.86</v>
      </c>
      <c r="J56" s="20" t="n">
        <v>0.1178941163467535</v>
      </c>
      <c r="K56" s="21" t="n">
        <v>44343</v>
      </c>
      <c r="L56" s="21" t="n">
        <v>24100420.5</v>
      </c>
      <c r="M56" s="20" t="n">
        <v>0.4925062808628606</v>
      </c>
      <c r="N56" s="19" t="n">
        <v>549.6317457614683</v>
      </c>
      <c r="O56" s="19" t="n">
        <v>550.7987189894166</v>
      </c>
      <c r="P56" s="19" t="n">
        <v>550.2697558099942</v>
      </c>
      <c r="Q56" s="20" t="n">
        <v>51.4868603042852</v>
      </c>
      <c r="R56" s="20" t="n">
        <v>36.53571428571428</v>
      </c>
      <c r="S56" s="20" t="n">
        <v>2.741490340386381</v>
      </c>
      <c r="T56" s="20" t="n">
        <v>0.3691275167785241</v>
      </c>
      <c r="U56" s="20" t="n">
        <v>36.91275167785241</v>
      </c>
      <c r="V56" s="19" t="n">
        <v>543.5</v>
      </c>
      <c r="W56" s="19" t="n">
        <v>488.6964285714286</v>
      </c>
      <c r="X56" s="19" t="n">
        <v>625.7053571428571</v>
      </c>
      <c r="Y56" s="19" t="n">
        <v>680.5089285714287</v>
      </c>
      <c r="Z56" s="19" t="n">
        <v>707.9107142857143</v>
      </c>
      <c r="AA56" s="17" t="inlineStr"/>
      <c r="AB56" s="18" t="n">
        <v>6</v>
      </c>
      <c r="AC56" s="18" t="n">
        <v>10</v>
      </c>
      <c r="AD56" s="17" t="inlineStr">
        <is>
          <t>EMA20&gt;EMA50; RSI in 50–70; Good candle body; Liquidity OK</t>
        </is>
      </c>
    </row>
    <row r="57">
      <c r="A57" s="16" t="n">
        <v>46060</v>
      </c>
      <c r="B57" s="17" t="inlineStr">
        <is>
          <t>RNLI</t>
        </is>
      </c>
      <c r="C57" s="17" t="inlineStr">
        <is>
          <t>Life Insurance</t>
        </is>
      </c>
      <c r="D57" s="17" t="inlineStr">
        <is>
          <t>Reliable Nepal Life Insurance Limited</t>
        </is>
      </c>
      <c r="E57" s="17" t="inlineStr">
        <is>
          <t>AVOID</t>
        </is>
      </c>
      <c r="F57" s="17" t="inlineStr"/>
      <c r="G57" s="18" t="n">
        <v>32</v>
      </c>
      <c r="H57" s="19" t="n">
        <v>467.1</v>
      </c>
      <c r="I57" s="19" t="n">
        <v>460.98</v>
      </c>
      <c r="J57" s="20" t="n">
        <v>1.327606403748537</v>
      </c>
      <c r="K57" s="21" t="n">
        <v>47561</v>
      </c>
      <c r="L57" s="21" t="n">
        <v>22215743.1</v>
      </c>
      <c r="M57" s="20" t="n">
        <v>1.090507215057671</v>
      </c>
      <c r="N57" s="19" t="n">
        <v>466.4089987666862</v>
      </c>
      <c r="O57" s="19" t="n">
        <v>468.9221086020394</v>
      </c>
      <c r="P57" s="19" t="n">
        <v>476.1936762270453</v>
      </c>
      <c r="Q57" s="20" t="n">
        <v>51.08055009821779</v>
      </c>
      <c r="R57" s="20" t="n">
        <v>9.035714285714286</v>
      </c>
      <c r="S57" s="20" t="n">
        <v>1.948190965532011</v>
      </c>
      <c r="T57" s="20" t="n">
        <v>1</v>
      </c>
      <c r="U57" s="20" t="n">
        <v>56.04395604395616</v>
      </c>
      <c r="V57" s="19" t="n">
        <v>467.1</v>
      </c>
      <c r="W57" s="19" t="n">
        <v>453.5464285714286</v>
      </c>
      <c r="X57" s="19" t="n">
        <v>487.4303571428572</v>
      </c>
      <c r="Y57" s="19" t="n">
        <v>500.9839285714286</v>
      </c>
      <c r="Z57" s="19" t="n">
        <v>507.7607142857144</v>
      </c>
      <c r="AA57" s="17" t="inlineStr"/>
      <c r="AB57" s="18" t="n">
        <v>6</v>
      </c>
      <c r="AC57" s="18" t="n">
        <v>10</v>
      </c>
      <c r="AD57" s="17" t="inlineStr">
        <is>
          <t>RSI in 50–70; Strong close; Good candle body; Liquidity OK</t>
        </is>
      </c>
    </row>
    <row r="58">
      <c r="A58" s="16" t="n">
        <v>46060</v>
      </c>
      <c r="B58" s="17" t="inlineStr">
        <is>
          <t>GRDBL</t>
        </is>
      </c>
      <c r="C58" s="17" t="inlineStr">
        <is>
          <t>Development Bank</t>
        </is>
      </c>
      <c r="D58" s="17" t="inlineStr">
        <is>
          <t>Green Development Bank Limited</t>
        </is>
      </c>
      <c r="E58" s="17" t="inlineStr">
        <is>
          <t>AVOID</t>
        </is>
      </c>
      <c r="F58" s="17" t="inlineStr"/>
      <c r="G58" s="18" t="n">
        <v>32</v>
      </c>
      <c r="H58" s="19" t="n">
        <v>1154</v>
      </c>
      <c r="I58" s="19" t="n">
        <v>1144.47</v>
      </c>
      <c r="J58" s="20" t="n">
        <v>0.8326998523333922</v>
      </c>
      <c r="K58" s="21" t="n">
        <v>14698</v>
      </c>
      <c r="L58" s="21" t="n">
        <v>16961492</v>
      </c>
      <c r="M58" s="20" t="n">
        <v>0.5324204882996451</v>
      </c>
      <c r="N58" s="19" t="n">
        <v>1167.814308789572</v>
      </c>
      <c r="O58" s="19" t="n">
        <v>1165.90153646594</v>
      </c>
      <c r="P58" s="19" t="n">
        <v>1163.238334971436</v>
      </c>
      <c r="Q58" s="20" t="n">
        <v>50.54884742041518</v>
      </c>
      <c r="R58" s="20" t="n">
        <v>57.72857142857145</v>
      </c>
      <c r="S58" s="20" t="n">
        <v>3.726169844020797</v>
      </c>
      <c r="T58" s="20" t="n">
        <v>0.6046511627906976</v>
      </c>
      <c r="U58" s="20" t="n">
        <v>60.46511627906976</v>
      </c>
      <c r="V58" s="19" t="n">
        <v>1154</v>
      </c>
      <c r="W58" s="19" t="n">
        <v>1067.407142857143</v>
      </c>
      <c r="X58" s="19" t="n">
        <v>1283.889285714286</v>
      </c>
      <c r="Y58" s="19" t="n">
        <v>1370.482142857143</v>
      </c>
      <c r="Z58" s="19" t="n">
        <v>1413.778571428571</v>
      </c>
      <c r="AA58" s="17" t="inlineStr"/>
      <c r="AB58" s="18" t="n">
        <v>6</v>
      </c>
      <c r="AC58" s="18" t="n">
        <v>10</v>
      </c>
      <c r="AD58" s="17" t="inlineStr">
        <is>
          <t>EMA20&gt;EMA50; RSI in 50–70; Good candle body; Liquidity OK</t>
        </is>
      </c>
    </row>
    <row r="59">
      <c r="A59" s="16" t="n">
        <v>46060</v>
      </c>
      <c r="B59" s="17" t="inlineStr">
        <is>
          <t>CBBL</t>
        </is>
      </c>
      <c r="C59" s="17" t="inlineStr">
        <is>
          <t>Microfinance</t>
        </is>
      </c>
      <c r="D59" s="17" t="inlineStr">
        <is>
          <t>Chhimek Laghubitta Bittiya Sanstha Limited</t>
        </is>
      </c>
      <c r="E59" s="17" t="inlineStr">
        <is>
          <t>AVOID</t>
        </is>
      </c>
      <c r="F59" s="17" t="inlineStr"/>
      <c r="G59" s="18" t="n">
        <v>32</v>
      </c>
      <c r="H59" s="19" t="n">
        <v>940</v>
      </c>
      <c r="I59" s="19" t="n">
        <v>931.26</v>
      </c>
      <c r="J59" s="20" t="n">
        <v>0.9385134119365171</v>
      </c>
      <c r="K59" s="21" t="n">
        <v>11683</v>
      </c>
      <c r="L59" s="21" t="n">
        <v>10982020</v>
      </c>
      <c r="M59" s="20" t="n">
        <v>0.5631745633866637</v>
      </c>
      <c r="N59" s="19" t="n">
        <v>938.7998788069145</v>
      </c>
      <c r="O59" s="19" t="n">
        <v>945.5761223299482</v>
      </c>
      <c r="P59" s="19" t="n">
        <v>971.9118831633422</v>
      </c>
      <c r="Q59" s="20" t="n">
        <v>57.57847533631564</v>
      </c>
      <c r="R59" s="20" t="n">
        <v>18.06428571428571</v>
      </c>
      <c r="S59" s="20" t="n">
        <v>1.765957446808513</v>
      </c>
      <c r="T59" s="20" t="n">
        <v>0.8795180722891568</v>
      </c>
      <c r="U59" s="20" t="n">
        <v>54.21686746987945</v>
      </c>
      <c r="V59" s="19" t="n">
        <v>940</v>
      </c>
      <c r="W59" s="19" t="n">
        <v>912.9035714285715</v>
      </c>
      <c r="X59" s="19" t="n">
        <v>980.6446428571428</v>
      </c>
      <c r="Y59" s="19" t="n">
        <v>1007.741071428571</v>
      </c>
      <c r="Z59" s="19" t="n">
        <v>1021.289285714286</v>
      </c>
      <c r="AA59" s="17" t="inlineStr"/>
      <c r="AB59" s="18" t="n">
        <v>6</v>
      </c>
      <c r="AC59" s="18" t="n">
        <v>10</v>
      </c>
      <c r="AD59" s="17" t="inlineStr">
        <is>
          <t>RSI in 50–70; Strong close; Good candle body; Liquidity OK</t>
        </is>
      </c>
    </row>
    <row r="60">
      <c r="A60" s="16" t="n">
        <v>46060</v>
      </c>
      <c r="B60" s="17" t="inlineStr">
        <is>
          <t>NHDL</t>
        </is>
      </c>
      <c r="C60" s="17" t="inlineStr">
        <is>
          <t>Hydropower</t>
        </is>
      </c>
      <c r="D60" s="17" t="inlineStr">
        <is>
          <t>Nepal Hydro Developer Limited</t>
        </is>
      </c>
      <c r="E60" s="17" t="inlineStr">
        <is>
          <t>AVOID</t>
        </is>
      </c>
      <c r="F60" s="17" t="inlineStr"/>
      <c r="G60" s="18" t="n">
        <v>32</v>
      </c>
      <c r="H60" s="19" t="n">
        <v>671</v>
      </c>
      <c r="I60" s="19" t="n">
        <v>659.27</v>
      </c>
      <c r="J60" s="20" t="n">
        <v>1.779240675292372</v>
      </c>
      <c r="K60" s="21" t="n">
        <v>12397</v>
      </c>
      <c r="L60" s="21" t="n">
        <v>8318387</v>
      </c>
      <c r="M60" s="20" t="n">
        <v>0.6040790073164848</v>
      </c>
      <c r="N60" s="19" t="n">
        <v>669.7525052361358</v>
      </c>
      <c r="O60" s="19" t="n">
        <v>675.6120650275672</v>
      </c>
      <c r="P60" s="19" t="n">
        <v>685.4742306118067</v>
      </c>
      <c r="Q60" s="20" t="n">
        <v>54.00457665903025</v>
      </c>
      <c r="R60" s="20" t="n">
        <v>19.63571428571428</v>
      </c>
      <c r="S60" s="20" t="n">
        <v>2.980625931445604</v>
      </c>
      <c r="T60" s="20" t="n">
        <v>1</v>
      </c>
      <c r="U60" s="20" t="n">
        <v>53.99999999999977</v>
      </c>
      <c r="V60" s="19" t="n">
        <v>671</v>
      </c>
      <c r="W60" s="19" t="n">
        <v>641.5464285714286</v>
      </c>
      <c r="X60" s="19" t="n">
        <v>715.1803571428571</v>
      </c>
      <c r="Y60" s="19" t="n">
        <v>744.6339285714286</v>
      </c>
      <c r="Z60" s="19" t="n">
        <v>759.3607142857143</v>
      </c>
      <c r="AA60" s="17" t="inlineStr"/>
      <c r="AB60" s="18" t="n">
        <v>6</v>
      </c>
      <c r="AC60" s="18" t="n">
        <v>10</v>
      </c>
      <c r="AD60" s="17" t="inlineStr">
        <is>
          <t>RSI in 50–70; Strong close; Good candle body; Liquidity OK</t>
        </is>
      </c>
    </row>
    <row r="61">
      <c r="A61" s="16" t="n">
        <v>46060</v>
      </c>
      <c r="B61" s="17" t="inlineStr">
        <is>
          <t>TAMOR</t>
        </is>
      </c>
      <c r="C61" s="17" t="inlineStr">
        <is>
          <t>Hydropower</t>
        </is>
      </c>
      <c r="D61" s="17" t="inlineStr">
        <is>
          <t>Sanima Middle Tamor Hydropower Limited</t>
        </is>
      </c>
      <c r="E61" s="17" t="inlineStr">
        <is>
          <t>AVOID</t>
        </is>
      </c>
      <c r="F61" s="17" t="inlineStr"/>
      <c r="G61" s="18" t="n">
        <v>32</v>
      </c>
      <c r="H61" s="19" t="n">
        <v>448</v>
      </c>
      <c r="I61" s="19" t="n">
        <v>447</v>
      </c>
      <c r="J61" s="20" t="n">
        <v>0.2237136465324385</v>
      </c>
      <c r="K61" s="21" t="n">
        <v>18240</v>
      </c>
      <c r="L61" s="21" t="n">
        <v>8171520</v>
      </c>
      <c r="M61" s="20" t="n">
        <v>0.805440254349554</v>
      </c>
      <c r="N61" s="19" t="n">
        <v>450.4990177242264</v>
      </c>
      <c r="O61" s="19" t="n">
        <v>452.0265666345043</v>
      </c>
      <c r="P61" s="19" t="n">
        <v>457.4085898550427</v>
      </c>
      <c r="Q61" s="20" t="n">
        <v>50.83056478404134</v>
      </c>
      <c r="R61" s="20" t="n">
        <v>12.34285714285714</v>
      </c>
      <c r="S61" s="20" t="n">
        <v>1.540178571428566</v>
      </c>
      <c r="T61" s="20" t="n">
        <v>0.7246376811594227</v>
      </c>
      <c r="U61" s="20" t="n">
        <v>43.47826086956536</v>
      </c>
      <c r="V61" s="19" t="n">
        <v>448</v>
      </c>
      <c r="W61" s="19" t="n">
        <v>429.4857142857143</v>
      </c>
      <c r="X61" s="19" t="n">
        <v>475.7714285714286</v>
      </c>
      <c r="Y61" s="19" t="n">
        <v>494.2857142857143</v>
      </c>
      <c r="Z61" s="19" t="n">
        <v>503.5428571428572</v>
      </c>
      <c r="AA61" s="17" t="inlineStr"/>
      <c r="AB61" s="18" t="n">
        <v>6</v>
      </c>
      <c r="AC61" s="18" t="n">
        <v>10</v>
      </c>
      <c r="AD61" s="17" t="inlineStr">
        <is>
          <t>RSI in 50–70; Strong close; Good candle body; Liquidity OK</t>
        </is>
      </c>
    </row>
    <row r="62">
      <c r="A62" s="16" t="n">
        <v>46060</v>
      </c>
      <c r="B62" s="17" t="inlineStr">
        <is>
          <t>UHEWA</t>
        </is>
      </c>
      <c r="C62" s="17" t="inlineStr">
        <is>
          <t>Hydropower</t>
        </is>
      </c>
      <c r="D62" s="17" t="inlineStr">
        <is>
          <t>Upper Hewakhola Hydropower Company Limited</t>
        </is>
      </c>
      <c r="E62" s="17" t="inlineStr">
        <is>
          <t>AVOID</t>
        </is>
      </c>
      <c r="F62" s="17" t="inlineStr"/>
      <c r="G62" s="18" t="n">
        <v>32</v>
      </c>
      <c r="H62" s="19" t="n">
        <v>564.6</v>
      </c>
      <c r="I62" s="19" t="n">
        <v>558.3099999999999</v>
      </c>
      <c r="J62" s="20" t="n">
        <v>1.126614246565542</v>
      </c>
      <c r="K62" s="21" t="n">
        <v>9874</v>
      </c>
      <c r="L62" s="21" t="n">
        <v>5574860.4</v>
      </c>
      <c r="M62" s="20" t="n">
        <v>0.3978387612765975</v>
      </c>
      <c r="N62" s="19" t="n">
        <v>563.9920388602758</v>
      </c>
      <c r="O62" s="19" t="n">
        <v>567.5218757195806</v>
      </c>
      <c r="P62" s="19" t="n">
        <v>577.7004252311835</v>
      </c>
      <c r="Q62" s="20" t="n">
        <v>50.49019607841984</v>
      </c>
      <c r="R62" s="20" t="n">
        <v>14.47142857142855</v>
      </c>
      <c r="S62" s="20" t="n">
        <v>1.912858660998929</v>
      </c>
      <c r="T62" s="20" t="n">
        <v>0.9814814814814877</v>
      </c>
      <c r="U62" s="20" t="n">
        <v>70.37037037037088</v>
      </c>
      <c r="V62" s="19" t="n">
        <v>564.6</v>
      </c>
      <c r="W62" s="19" t="n">
        <v>542.8928571428572</v>
      </c>
      <c r="X62" s="19" t="n">
        <v>597.1607142857142</v>
      </c>
      <c r="Y62" s="19" t="n">
        <v>618.867857142857</v>
      </c>
      <c r="Z62" s="19" t="n">
        <v>629.7214285714284</v>
      </c>
      <c r="AA62" s="17" t="inlineStr"/>
      <c r="AB62" s="18" t="n">
        <v>6</v>
      </c>
      <c r="AC62" s="18" t="n">
        <v>10</v>
      </c>
      <c r="AD62" s="17" t="inlineStr">
        <is>
          <t>RSI in 50–70; Strong close; Good candle body; Liquidity OK</t>
        </is>
      </c>
    </row>
    <row r="63">
      <c r="A63" s="16" t="n">
        <v>46060</v>
      </c>
      <c r="B63" s="17" t="inlineStr">
        <is>
          <t>NICGF2</t>
        </is>
      </c>
      <c r="C63" s="17" t="inlineStr">
        <is>
          <t>Mutual Fund</t>
        </is>
      </c>
      <c r="D63" s="17" t="inlineStr">
        <is>
          <t>NIC Asia Growth Fund 2</t>
        </is>
      </c>
      <c r="E63" s="17" t="inlineStr">
        <is>
          <t>AVOID</t>
        </is>
      </c>
      <c r="F63" s="17" t="inlineStr"/>
      <c r="G63" s="18" t="n">
        <v>32</v>
      </c>
      <c r="H63" s="19" t="n">
        <v>9.300000000000001</v>
      </c>
      <c r="I63" s="19" t="n">
        <v>9.25</v>
      </c>
      <c r="J63" s="20" t="n">
        <v>0.5405405405405482</v>
      </c>
      <c r="K63" s="21" t="n">
        <v>3500</v>
      </c>
      <c r="L63" s="21" t="n">
        <v>32550</v>
      </c>
      <c r="M63" s="20" t="n">
        <v>0.2016663401592588</v>
      </c>
      <c r="N63" s="19" t="n">
        <v>9.284546488541679</v>
      </c>
      <c r="O63" s="19" t="n">
        <v>9.20085089239566</v>
      </c>
      <c r="P63" s="19" t="n">
        <v>9.02720175547511</v>
      </c>
      <c r="Q63" s="20" t="n">
        <v>59.99999999942072</v>
      </c>
      <c r="R63" s="20" t="n">
        <v>0.2378571428571429</v>
      </c>
      <c r="S63" s="20" t="n">
        <v>1.935483870967758</v>
      </c>
      <c r="T63" s="20" t="n">
        <v>1</v>
      </c>
      <c r="U63" s="20" t="n">
        <v>0</v>
      </c>
      <c r="V63" s="19" t="n">
        <v>9.300000000000001</v>
      </c>
      <c r="W63" s="19" t="n">
        <v>8.943214285714287</v>
      </c>
      <c r="X63" s="19" t="n">
        <v>9.835178571428571</v>
      </c>
      <c r="Y63" s="19" t="n">
        <v>10.19196428571428</v>
      </c>
      <c r="Z63" s="19" t="n">
        <v>10.37035714285714</v>
      </c>
      <c r="AA63" s="17" t="inlineStr"/>
      <c r="AB63" s="18" t="n">
        <v>6</v>
      </c>
      <c r="AC63" s="18" t="n">
        <v>10</v>
      </c>
      <c r="AD63" s="17" t="inlineStr">
        <is>
          <t>Close&gt;EMA20; EMA20&gt;EMA50; RSI in 50–70; Strong close; VolAvg5&gt;VolAvg20; Low liquidity</t>
        </is>
      </c>
    </row>
    <row r="64">
      <c r="A64" s="16" t="n">
        <v>46060</v>
      </c>
      <c r="B64" s="17" t="inlineStr">
        <is>
          <t>MBL</t>
        </is>
      </c>
      <c r="C64" s="17" t="inlineStr">
        <is>
          <t>Commercial Bank</t>
        </is>
      </c>
      <c r="D64" s="17" t="inlineStr">
        <is>
          <t>Machhapuchchhre Bank Limited</t>
        </is>
      </c>
      <c r="E64" s="17" t="inlineStr">
        <is>
          <t>AVOID</t>
        </is>
      </c>
      <c r="F64" s="17" t="inlineStr"/>
      <c r="G64" s="18" t="n">
        <v>30</v>
      </c>
      <c r="H64" s="19" t="n">
        <v>227</v>
      </c>
      <c r="I64" s="19" t="n">
        <v>224.54</v>
      </c>
      <c r="J64" s="20" t="n">
        <v>1.095573171817942</v>
      </c>
      <c r="K64" s="21" t="n">
        <v>63584</v>
      </c>
      <c r="L64" s="21" t="n">
        <v>14433568</v>
      </c>
      <c r="M64" s="20" t="n">
        <v>0.8650101725490144</v>
      </c>
      <c r="N64" s="19" t="n">
        <v>228.2078615645415</v>
      </c>
      <c r="O64" s="19" t="n">
        <v>227.8377198966228</v>
      </c>
      <c r="P64" s="19" t="n">
        <v>224.9579194560123</v>
      </c>
      <c r="Q64" s="20" t="n">
        <v>47.52475247523105</v>
      </c>
      <c r="R64" s="20" t="n">
        <v>6.807142857142858</v>
      </c>
      <c r="S64" s="20" t="n">
        <v>1.982378854625551</v>
      </c>
      <c r="T64" s="20" t="n">
        <v>0.8888888888888888</v>
      </c>
      <c r="U64" s="20" t="n">
        <v>55.55555555555556</v>
      </c>
      <c r="V64" s="19" t="n">
        <v>227</v>
      </c>
      <c r="W64" s="19" t="n">
        <v>216.7892857142857</v>
      </c>
      <c r="X64" s="19" t="n">
        <v>242.3160714285714</v>
      </c>
      <c r="Y64" s="19" t="n">
        <v>252.5267857142857</v>
      </c>
      <c r="Z64" s="19" t="n">
        <v>257.6321428571429</v>
      </c>
      <c r="AA64" s="17" t="inlineStr"/>
      <c r="AB64" s="18" t="n">
        <v>6</v>
      </c>
      <c r="AC64" s="18" t="n">
        <v>10</v>
      </c>
      <c r="AD64" s="17" t="inlineStr">
        <is>
          <t>EMA20&gt;EMA50; Strong close; Good candle body; Liquidity OK</t>
        </is>
      </c>
    </row>
    <row r="65">
      <c r="A65" s="16" t="n">
        <v>46060</v>
      </c>
      <c r="B65" s="17" t="inlineStr">
        <is>
          <t>MAKAR</t>
        </is>
      </c>
      <c r="C65" s="17" t="inlineStr">
        <is>
          <t>Hydropower</t>
        </is>
      </c>
      <c r="D65" s="17" t="inlineStr">
        <is>
          <t>Makar Jitumaya Suri Hydropower Company Limited</t>
        </is>
      </c>
      <c r="E65" s="17" t="inlineStr">
        <is>
          <t>AVOID</t>
        </is>
      </c>
      <c r="F65" s="17" t="inlineStr"/>
      <c r="G65" s="18" t="n">
        <v>30</v>
      </c>
      <c r="H65" s="19" t="n">
        <v>546.2</v>
      </c>
      <c r="I65" s="19" t="n">
        <v>545.35</v>
      </c>
      <c r="J65" s="20" t="n">
        <v>0.1558632071147011</v>
      </c>
      <c r="K65" s="21" t="n">
        <v>11863</v>
      </c>
      <c r="L65" s="21" t="n">
        <v>6479570.600000001</v>
      </c>
      <c r="M65" s="20" t="n">
        <v>1.066874111912513</v>
      </c>
      <c r="N65" s="19" t="n">
        <v>551.1106964509395</v>
      </c>
      <c r="O65" s="19" t="n">
        <v>551.0550370425767</v>
      </c>
      <c r="P65" s="19" t="n">
        <v>551.699275501363</v>
      </c>
      <c r="Q65" s="20" t="n">
        <v>54.10557184750179</v>
      </c>
      <c r="R65" s="20" t="n">
        <v>22.07142857142857</v>
      </c>
      <c r="S65" s="20" t="n">
        <v>2.727938484071764</v>
      </c>
      <c r="T65" s="20" t="n">
        <v>0.4161073825503392</v>
      </c>
      <c r="U65" s="20" t="n">
        <v>41.61073825503392</v>
      </c>
      <c r="V65" s="19" t="n">
        <v>546.2</v>
      </c>
      <c r="W65" s="19" t="n">
        <v>513.0928571428572</v>
      </c>
      <c r="X65" s="19" t="n">
        <v>595.8607142857144</v>
      </c>
      <c r="Y65" s="19" t="n">
        <v>628.9678571428573</v>
      </c>
      <c r="Z65" s="19" t="n">
        <v>645.5214285714287</v>
      </c>
      <c r="AA65" s="17" t="inlineStr"/>
      <c r="AB65" s="18" t="n">
        <v>6</v>
      </c>
      <c r="AC65" s="18" t="n">
        <v>10</v>
      </c>
      <c r="AD65" s="17" t="inlineStr">
        <is>
          <t>RSI in 50–70; Good candle body; VolAvg5&gt;VolAvg20; Liquidity OK</t>
        </is>
      </c>
    </row>
    <row r="66">
      <c r="A66" s="16" t="n">
        <v>46060</v>
      </c>
      <c r="B66" s="17" t="inlineStr">
        <is>
          <t>BGWT</t>
        </is>
      </c>
      <c r="C66" s="17" t="inlineStr">
        <is>
          <t>Hydropower</t>
        </is>
      </c>
      <c r="D66" s="17" t="inlineStr">
        <is>
          <t>Bhagawati Hydropower Development Company Limited</t>
        </is>
      </c>
      <c r="E66" s="17" t="inlineStr">
        <is>
          <t>AVOID</t>
        </is>
      </c>
      <c r="F66" s="17" t="inlineStr"/>
      <c r="G66" s="18" t="n">
        <v>30</v>
      </c>
      <c r="H66" s="19" t="n">
        <v>775</v>
      </c>
      <c r="I66" s="19" t="n">
        <v>763.36</v>
      </c>
      <c r="J66" s="20" t="n">
        <v>1.524837560259902</v>
      </c>
      <c r="K66" s="21" t="n">
        <v>4292</v>
      </c>
      <c r="L66" s="21" t="n">
        <v>3326300</v>
      </c>
      <c r="M66" s="20" t="n">
        <v>0.9544671151387113</v>
      </c>
      <c r="N66" s="19" t="n">
        <v>776.9844844531239</v>
      </c>
      <c r="O66" s="19" t="n">
        <v>777.3024232944235</v>
      </c>
      <c r="P66" s="19" t="n">
        <v>774.3286252463944</v>
      </c>
      <c r="Q66" s="20" t="n">
        <v>48.84615384614858</v>
      </c>
      <c r="R66" s="20" t="n">
        <v>24.17857142857142</v>
      </c>
      <c r="S66" s="20" t="n">
        <v>3.845161290322575</v>
      </c>
      <c r="T66" s="20" t="n">
        <v>0.6711409395973165</v>
      </c>
      <c r="U66" s="20" t="n">
        <v>50</v>
      </c>
      <c r="V66" s="19" t="n">
        <v>775</v>
      </c>
      <c r="W66" s="19" t="n">
        <v>738.7321428571429</v>
      </c>
      <c r="X66" s="19" t="n">
        <v>829.4017857142857</v>
      </c>
      <c r="Y66" s="19" t="n">
        <v>865.6696428571428</v>
      </c>
      <c r="Z66" s="19" t="n">
        <v>883.8035714285713</v>
      </c>
      <c r="AA66" s="17" t="inlineStr"/>
      <c r="AB66" s="18" t="n">
        <v>6</v>
      </c>
      <c r="AC66" s="18" t="n">
        <v>10</v>
      </c>
      <c r="AD66" s="17" t="inlineStr">
        <is>
          <t>EMA20&gt;EMA50; Strong close; Good candle body; Liquidity OK</t>
        </is>
      </c>
    </row>
    <row r="67">
      <c r="A67" s="16" t="n">
        <v>46060</v>
      </c>
      <c r="B67" s="17" t="inlineStr">
        <is>
          <t>HEI</t>
        </is>
      </c>
      <c r="C67" s="17" t="inlineStr">
        <is>
          <t>Non-Life Insurance</t>
        </is>
      </c>
      <c r="D67" s="17" t="inlineStr">
        <is>
          <t>Himalayan Everest Insurance Limited</t>
        </is>
      </c>
      <c r="E67" s="17" t="inlineStr">
        <is>
          <t>AVOID</t>
        </is>
      </c>
      <c r="F67" s="17" t="inlineStr"/>
      <c r="G67" s="18" t="n">
        <v>30</v>
      </c>
      <c r="H67" s="19" t="n">
        <v>516</v>
      </c>
      <c r="I67" s="19" t="n">
        <v>512.89</v>
      </c>
      <c r="J67" s="20" t="n">
        <v>0.6063678371580677</v>
      </c>
      <c r="K67" s="21" t="n">
        <v>4584</v>
      </c>
      <c r="L67" s="21" t="n">
        <v>2365344</v>
      </c>
      <c r="M67" s="20" t="n">
        <v>0.5453020633211798</v>
      </c>
      <c r="N67" s="19" t="n">
        <v>515.3971146918021</v>
      </c>
      <c r="O67" s="19" t="n">
        <v>514.3921849388317</v>
      </c>
      <c r="P67" s="19" t="n">
        <v>510.4138207078649</v>
      </c>
      <c r="Q67" s="20" t="n">
        <v>50.90403337968407</v>
      </c>
      <c r="R67" s="20" t="n">
        <v>13.09999999999999</v>
      </c>
      <c r="S67" s="20" t="n">
        <v>2.112403100775201</v>
      </c>
      <c r="T67" s="20" t="n">
        <v>0.9908256880733924</v>
      </c>
      <c r="U67" s="20" t="n">
        <v>55.04587155963285</v>
      </c>
      <c r="V67" s="19" t="n">
        <v>516</v>
      </c>
      <c r="W67" s="19" t="n">
        <v>496.35</v>
      </c>
      <c r="X67" s="19" t="n">
        <v>545.4749999999999</v>
      </c>
      <c r="Y67" s="19" t="n">
        <v>565.125</v>
      </c>
      <c r="Z67" s="19" t="n">
        <v>574.9499999999999</v>
      </c>
      <c r="AA67" s="17" t="inlineStr"/>
      <c r="AB67" s="18" t="n">
        <v>6</v>
      </c>
      <c r="AC67" s="18" t="n">
        <v>10</v>
      </c>
      <c r="AD67" s="17" t="inlineStr">
        <is>
          <t>Close&gt;EMA20; EMA20&gt;EMA50; RSI in 50–70; Strong close; Good candle body; Low liquidity</t>
        </is>
      </c>
    </row>
    <row r="68">
      <c r="A68" s="16" t="n">
        <v>46060</v>
      </c>
      <c r="B68" s="17" t="inlineStr">
        <is>
          <t>NSIF2</t>
        </is>
      </c>
      <c r="C68" s="17" t="inlineStr">
        <is>
          <t>Mutual Fund</t>
        </is>
      </c>
      <c r="D68" s="17" t="inlineStr">
        <is>
          <t>NMB Sulav Investment Fund - II</t>
        </is>
      </c>
      <c r="E68" s="17" t="inlineStr">
        <is>
          <t>AVOID</t>
        </is>
      </c>
      <c r="F68" s="17" t="inlineStr"/>
      <c r="G68" s="18" t="n">
        <v>30</v>
      </c>
      <c r="H68" s="19" t="n">
        <v>10.8</v>
      </c>
      <c r="I68" s="19" t="n">
        <v>10.77</v>
      </c>
      <c r="J68" s="20" t="n">
        <v>0.2785515320334367</v>
      </c>
      <c r="K68" s="21" t="n">
        <v>40870</v>
      </c>
      <c r="L68" s="21" t="n">
        <v>441396</v>
      </c>
      <c r="M68" s="20" t="n">
        <v>0.3291057696179088</v>
      </c>
      <c r="N68" s="19" t="n">
        <v>10.72024852135843</v>
      </c>
      <c r="O68" s="19" t="n">
        <v>10.62897338099908</v>
      </c>
      <c r="P68" s="19" t="n">
        <v>10.44300871443815</v>
      </c>
      <c r="Q68" s="20" t="n">
        <v>59.99999999949093</v>
      </c>
      <c r="R68" s="20" t="n">
        <v>0.2328571428571431</v>
      </c>
      <c r="S68" s="20" t="n">
        <v>2.407407407407422</v>
      </c>
      <c r="T68" s="20" t="n">
        <v>1</v>
      </c>
      <c r="U68" s="20" t="n">
        <v>100</v>
      </c>
      <c r="V68" s="19" t="n">
        <v>10.8</v>
      </c>
      <c r="W68" s="19" t="n">
        <v>10.45071428571429</v>
      </c>
      <c r="X68" s="19" t="n">
        <v>11.32392857142857</v>
      </c>
      <c r="Y68" s="19" t="n">
        <v>11.67321428571429</v>
      </c>
      <c r="Z68" s="19" t="n">
        <v>11.84785714285715</v>
      </c>
      <c r="AA68" s="17" t="inlineStr"/>
      <c r="AB68" s="18" t="n">
        <v>6</v>
      </c>
      <c r="AC68" s="18" t="n">
        <v>10</v>
      </c>
      <c r="AD68" s="17" t="inlineStr">
        <is>
          <t>Close&gt;EMA20; EMA20&gt;EMA50; RSI in 50–70; Strong close; Good candle body; Low liquidity</t>
        </is>
      </c>
    </row>
    <row r="69">
      <c r="A69" s="16" t="n">
        <v>46060</v>
      </c>
      <c r="B69" s="17" t="inlineStr">
        <is>
          <t>NBF3</t>
        </is>
      </c>
      <c r="C69" s="17" t="inlineStr">
        <is>
          <t>Mutual Fund</t>
        </is>
      </c>
      <c r="D69" s="17" t="inlineStr">
        <is>
          <t>Nabil Balanced Fund III</t>
        </is>
      </c>
      <c r="E69" s="17" t="inlineStr">
        <is>
          <t>AVOID</t>
        </is>
      </c>
      <c r="F69" s="17" t="inlineStr"/>
      <c r="G69" s="18" t="n">
        <v>30</v>
      </c>
      <c r="H69" s="19" t="n">
        <v>9.619999999999999</v>
      </c>
      <c r="I69" s="19" t="n">
        <v>9.460000000000001</v>
      </c>
      <c r="J69" s="20" t="n">
        <v>1.691331923890046</v>
      </c>
      <c r="K69" s="21" t="n">
        <v>28299</v>
      </c>
      <c r="L69" s="21" t="n">
        <v>272236.38</v>
      </c>
      <c r="M69" s="20" t="n">
        <v>0.5724098801841081</v>
      </c>
      <c r="N69" s="19" t="n">
        <v>9.530929627183241</v>
      </c>
      <c r="O69" s="19" t="n">
        <v>9.427062570859173</v>
      </c>
      <c r="P69" s="19" t="n">
        <v>9.261022686724733</v>
      </c>
      <c r="Q69" s="20" t="n">
        <v>64.545454544633</v>
      </c>
      <c r="R69" s="20" t="n">
        <v>0.3028571428571429</v>
      </c>
      <c r="S69" s="20" t="n">
        <v>2.494802494802479</v>
      </c>
      <c r="T69" s="20" t="n">
        <v>1</v>
      </c>
      <c r="U69" s="20" t="n">
        <v>100</v>
      </c>
      <c r="V69" s="19" t="n">
        <v>9.619999999999999</v>
      </c>
      <c r="W69" s="19" t="n">
        <v>9.165714285714285</v>
      </c>
      <c r="X69" s="19" t="n">
        <v>10.30142857142857</v>
      </c>
      <c r="Y69" s="19" t="n">
        <v>10.75571428571428</v>
      </c>
      <c r="Z69" s="19" t="n">
        <v>10.98285714285714</v>
      </c>
      <c r="AA69" s="17" t="inlineStr"/>
      <c r="AB69" s="18" t="n">
        <v>6</v>
      </c>
      <c r="AC69" s="18" t="n">
        <v>10</v>
      </c>
      <c r="AD69" s="17" t="inlineStr">
        <is>
          <t>Close&gt;EMA20; EMA20&gt;EMA50; RSI in 50–70; Strong close; Good candle body; Low liquidity</t>
        </is>
      </c>
    </row>
    <row r="70">
      <c r="A70" s="16" t="n">
        <v>46060</v>
      </c>
      <c r="B70" s="17" t="inlineStr">
        <is>
          <t>PSF</t>
        </is>
      </c>
      <c r="C70" s="17" t="inlineStr">
        <is>
          <t>Mutual Fund</t>
        </is>
      </c>
      <c r="D70" s="17" t="inlineStr">
        <is>
          <t>Prabhu Select Fund</t>
        </is>
      </c>
      <c r="E70" s="17" t="inlineStr">
        <is>
          <t>AVOID</t>
        </is>
      </c>
      <c r="F70" s="17" t="inlineStr"/>
      <c r="G70" s="18" t="n">
        <v>30</v>
      </c>
      <c r="H70" s="19" t="n">
        <v>11.24</v>
      </c>
      <c r="I70" s="19" t="n">
        <v>11.14</v>
      </c>
      <c r="J70" s="20" t="n">
        <v>0.897666068222618</v>
      </c>
      <c r="K70" s="21" t="n">
        <v>8121</v>
      </c>
      <c r="L70" s="21" t="n">
        <v>91280.04000000001</v>
      </c>
      <c r="M70" s="20" t="n">
        <v>0.3394442493855645</v>
      </c>
      <c r="N70" s="19" t="n">
        <v>11.14707184383167</v>
      </c>
      <c r="O70" s="19" t="n">
        <v>11.04503272372599</v>
      </c>
      <c r="P70" s="19" t="n">
        <v>10.83558371797229</v>
      </c>
      <c r="Q70" s="20" t="n">
        <v>59.78260869519728</v>
      </c>
      <c r="R70" s="20" t="n">
        <v>0.2792857142857144</v>
      </c>
      <c r="S70" s="20" t="n">
        <v>1.423487544483987</v>
      </c>
      <c r="T70" s="20" t="n">
        <v>1</v>
      </c>
      <c r="U70" s="20" t="n">
        <v>87.50000000000028</v>
      </c>
      <c r="V70" s="19" t="n">
        <v>11.24</v>
      </c>
      <c r="W70" s="19" t="n">
        <v>10.82107142857143</v>
      </c>
      <c r="X70" s="19" t="n">
        <v>11.86839285714286</v>
      </c>
      <c r="Y70" s="19" t="n">
        <v>12.28732142857143</v>
      </c>
      <c r="Z70" s="19" t="n">
        <v>12.49678571428571</v>
      </c>
      <c r="AA70" s="17" t="inlineStr"/>
      <c r="AB70" s="18" t="n">
        <v>6</v>
      </c>
      <c r="AC70" s="18" t="n">
        <v>10</v>
      </c>
      <c r="AD70" s="17" t="inlineStr">
        <is>
          <t>Close&gt;EMA20; EMA20&gt;EMA50; RSI in 50–70; Strong close; Good candle body; Low liquidity</t>
        </is>
      </c>
    </row>
    <row r="71">
      <c r="A71" s="16" t="n">
        <v>46060</v>
      </c>
      <c r="B71" s="17" t="inlineStr">
        <is>
          <t>NBF2</t>
        </is>
      </c>
      <c r="C71" s="17" t="inlineStr">
        <is>
          <t>Mutual Fund</t>
        </is>
      </c>
      <c r="D71" s="17" t="inlineStr">
        <is>
          <t>Nabil Balanced Fund - 2</t>
        </is>
      </c>
      <c r="E71" s="17" t="inlineStr">
        <is>
          <t>AVOID</t>
        </is>
      </c>
      <c r="F71" s="17" t="inlineStr"/>
      <c r="G71" s="18" t="n">
        <v>30</v>
      </c>
      <c r="H71" s="19" t="n">
        <v>9.84</v>
      </c>
      <c r="I71" s="19" t="n">
        <v>9.779999999999999</v>
      </c>
      <c r="J71" s="20" t="n">
        <v>0.6134969325153425</v>
      </c>
      <c r="K71" s="21" t="n">
        <v>3800</v>
      </c>
      <c r="L71" s="21" t="n">
        <v>37392</v>
      </c>
      <c r="M71" s="20" t="n">
        <v>0.2017499150526673</v>
      </c>
      <c r="N71" s="19" t="n">
        <v>9.739832744607018</v>
      </c>
      <c r="O71" s="19" t="n">
        <v>9.677543233825251</v>
      </c>
      <c r="P71" s="19" t="n">
        <v>9.535026252798376</v>
      </c>
      <c r="Q71" s="20" t="n">
        <v>62.49999999947913</v>
      </c>
      <c r="R71" s="20" t="n">
        <v>0.2271428571428575</v>
      </c>
      <c r="S71" s="20" t="n">
        <v>2.439024390243905</v>
      </c>
      <c r="T71" s="20" t="n">
        <v>1</v>
      </c>
      <c r="U71" s="20" t="n">
        <v>100</v>
      </c>
      <c r="V71" s="19" t="n">
        <v>9.84</v>
      </c>
      <c r="W71" s="19" t="n">
        <v>9.499285714285714</v>
      </c>
      <c r="X71" s="19" t="n">
        <v>10.35107142857143</v>
      </c>
      <c r="Y71" s="19" t="n">
        <v>10.69178571428571</v>
      </c>
      <c r="Z71" s="19" t="n">
        <v>10.86214285714286</v>
      </c>
      <c r="AA71" s="17" t="inlineStr"/>
      <c r="AB71" s="18" t="n">
        <v>6</v>
      </c>
      <c r="AC71" s="18" t="n">
        <v>10</v>
      </c>
      <c r="AD71" s="17" t="inlineStr">
        <is>
          <t>Close&gt;EMA20; EMA20&gt;EMA50; RSI in 50–70; Strong close; Good candle body; Low liquidity</t>
        </is>
      </c>
    </row>
    <row r="72">
      <c r="A72" s="16" t="n">
        <v>46060</v>
      </c>
      <c r="B72" s="17" t="inlineStr">
        <is>
          <t>SBCF</t>
        </is>
      </c>
      <c r="C72" s="17" t="inlineStr">
        <is>
          <t>Mutual Fund</t>
        </is>
      </c>
      <c r="D72" s="17" t="inlineStr">
        <is>
          <t>Sunrise Bluechip Fund</t>
        </is>
      </c>
      <c r="E72" s="17" t="inlineStr">
        <is>
          <t>AVOID</t>
        </is>
      </c>
      <c r="F72" s="17" t="inlineStr"/>
      <c r="G72" s="18" t="n">
        <v>30</v>
      </c>
      <c r="H72" s="19" t="n">
        <v>9.42</v>
      </c>
      <c r="I72" s="19" t="n">
        <v>9.41</v>
      </c>
      <c r="J72" s="20" t="n">
        <v>0.1062699256110498</v>
      </c>
      <c r="K72" s="21" t="n">
        <v>3290</v>
      </c>
      <c r="L72" s="21" t="n">
        <v>30991.8</v>
      </c>
      <c r="M72" s="20" t="n">
        <v>0.09760004746506867</v>
      </c>
      <c r="N72" s="19" t="n">
        <v>9.481227653024568</v>
      </c>
      <c r="O72" s="19" t="n">
        <v>9.404484341454035</v>
      </c>
      <c r="P72" s="19" t="n">
        <v>9.248675168196822</v>
      </c>
      <c r="Q72" s="20" t="n">
        <v>60.1351351345663</v>
      </c>
      <c r="R72" s="20" t="n">
        <v>0.2564285714285712</v>
      </c>
      <c r="S72" s="20" t="n">
        <v>0.212314225053074</v>
      </c>
      <c r="T72" s="20" t="n">
        <v>1</v>
      </c>
      <c r="U72" s="20" t="n">
        <v>100</v>
      </c>
      <c r="V72" s="19" t="n">
        <v>9.42</v>
      </c>
      <c r="W72" s="19" t="n">
        <v>9.035357142857142</v>
      </c>
      <c r="X72" s="19" t="n">
        <v>9.996964285714286</v>
      </c>
      <c r="Y72" s="19" t="n">
        <v>10.38160714285714</v>
      </c>
      <c r="Z72" s="19" t="n">
        <v>10.57392857142857</v>
      </c>
      <c r="AA72" s="17" t="inlineStr"/>
      <c r="AB72" s="18" t="n">
        <v>6</v>
      </c>
      <c r="AC72" s="18" t="n">
        <v>10</v>
      </c>
      <c r="AD72" s="17" t="inlineStr">
        <is>
          <t>Close&gt;EMA20; EMA20&gt;EMA50; RSI in 50–70; Strong close; Good candle body; Low liquidity</t>
        </is>
      </c>
    </row>
    <row r="73">
      <c r="A73" s="16" t="n">
        <v>46060</v>
      </c>
      <c r="B73" s="17" t="inlineStr">
        <is>
          <t>SAPDBL</t>
        </is>
      </c>
      <c r="C73" s="17" t="inlineStr">
        <is>
          <t>Development Bank</t>
        </is>
      </c>
      <c r="D73" s="17" t="inlineStr">
        <is>
          <t>Saptakoshi Development Bank Limited</t>
        </is>
      </c>
      <c r="E73" s="17" t="inlineStr">
        <is>
          <t>AVOID</t>
        </is>
      </c>
      <c r="F73" s="17" t="inlineStr"/>
      <c r="G73" s="18" t="n">
        <v>28</v>
      </c>
      <c r="H73" s="19" t="n">
        <v>870</v>
      </c>
      <c r="I73" s="19" t="n">
        <v>882.03</v>
      </c>
      <c r="J73" s="20" t="n">
        <v>-1.363899187102476</v>
      </c>
      <c r="K73" s="21" t="n">
        <v>51021</v>
      </c>
      <c r="L73" s="21" t="n">
        <v>44388270</v>
      </c>
      <c r="M73" s="20" t="n">
        <v>0.5476556835337805</v>
      </c>
      <c r="N73" s="19" t="n">
        <v>882.5722000658477</v>
      </c>
      <c r="O73" s="19" t="n">
        <v>872.8506453043017</v>
      </c>
      <c r="P73" s="19" t="n">
        <v>850.7347882860902</v>
      </c>
      <c r="Q73" s="20" t="n">
        <v>52.19262846381294</v>
      </c>
      <c r="R73" s="20" t="n">
        <v>50.15714285714287</v>
      </c>
      <c r="S73" s="20" t="n">
        <v>4.252873563218391</v>
      </c>
      <c r="T73" s="20" t="n">
        <v>0.1891891891891892</v>
      </c>
      <c r="U73" s="20" t="n">
        <v>1.891891891892015</v>
      </c>
      <c r="V73" s="19" t="n">
        <v>870</v>
      </c>
      <c r="W73" s="19" t="n">
        <v>794.7642857142857</v>
      </c>
      <c r="X73" s="19" t="n">
        <v>982.8535714285714</v>
      </c>
      <c r="Y73" s="19" t="n">
        <v>1058.089285714286</v>
      </c>
      <c r="Z73" s="19" t="n">
        <v>1095.707142857143</v>
      </c>
      <c r="AA73" s="17" t="inlineStr"/>
      <c r="AB73" s="18" t="n">
        <v>6</v>
      </c>
      <c r="AC73" s="18" t="n">
        <v>10</v>
      </c>
      <c r="AD73" s="17" t="inlineStr">
        <is>
          <t>EMA20&gt;EMA50; RSI in 50–70; Liquidity OK</t>
        </is>
      </c>
    </row>
    <row r="74">
      <c r="A74" s="16" t="n">
        <v>46060</v>
      </c>
      <c r="B74" s="17" t="inlineStr">
        <is>
          <t>KBL</t>
        </is>
      </c>
      <c r="C74" s="17" t="inlineStr">
        <is>
          <t>Commercial Bank</t>
        </is>
      </c>
      <c r="D74" s="17" t="inlineStr">
        <is>
          <t>Kumari Bank Limited</t>
        </is>
      </c>
      <c r="E74" s="17" t="inlineStr">
        <is>
          <t>AVOID</t>
        </is>
      </c>
      <c r="F74" s="17" t="inlineStr"/>
      <c r="G74" s="18" t="n">
        <v>28</v>
      </c>
      <c r="H74" s="19" t="n">
        <v>185.2</v>
      </c>
      <c r="I74" s="19" t="n">
        <v>185.49</v>
      </c>
      <c r="J74" s="20" t="n">
        <v>-0.1563426599816812</v>
      </c>
      <c r="K74" s="21" t="n">
        <v>168355</v>
      </c>
      <c r="L74" s="21" t="n">
        <v>31179346</v>
      </c>
      <c r="M74" s="20" t="n">
        <v>0.7947078325843193</v>
      </c>
      <c r="N74" s="19" t="n">
        <v>186.1003943853217</v>
      </c>
      <c r="O74" s="19" t="n">
        <v>185.4061216979799</v>
      </c>
      <c r="P74" s="19" t="n">
        <v>184.0180010188658</v>
      </c>
      <c r="Q74" s="20" t="n">
        <v>51.24555160139793</v>
      </c>
      <c r="R74" s="20" t="n">
        <v>6.042857142857144</v>
      </c>
      <c r="S74" s="20" t="n">
        <v>2.321814254859618</v>
      </c>
      <c r="T74" s="20" t="n">
        <v>0.5813953488372078</v>
      </c>
      <c r="U74" s="20" t="n">
        <v>25.58139534883701</v>
      </c>
      <c r="V74" s="19" t="n">
        <v>185.2</v>
      </c>
      <c r="W74" s="19" t="n">
        <v>176.1357142857143</v>
      </c>
      <c r="X74" s="19" t="n">
        <v>198.7964285714286</v>
      </c>
      <c r="Y74" s="19" t="n">
        <v>207.8607142857143</v>
      </c>
      <c r="Z74" s="19" t="n">
        <v>212.3928571428571</v>
      </c>
      <c r="AA74" s="17" t="inlineStr"/>
      <c r="AB74" s="18" t="n">
        <v>6</v>
      </c>
      <c r="AC74" s="18" t="n">
        <v>10</v>
      </c>
      <c r="AD74" s="17" t="inlineStr">
        <is>
          <t>EMA20&gt;EMA50; RSI in 50–70; Liquidity OK</t>
        </is>
      </c>
    </row>
    <row r="75">
      <c r="A75" s="16" t="n">
        <v>46060</v>
      </c>
      <c r="B75" s="17" t="inlineStr">
        <is>
          <t>HATHY</t>
        </is>
      </c>
      <c r="C75" s="17" t="inlineStr">
        <is>
          <t>Investment</t>
        </is>
      </c>
      <c r="D75" s="17" t="inlineStr">
        <is>
          <t>Hathway Investment Nepal Limited</t>
        </is>
      </c>
      <c r="E75" s="17" t="inlineStr">
        <is>
          <t>AVOID</t>
        </is>
      </c>
      <c r="F75" s="17" t="inlineStr"/>
      <c r="G75" s="18" t="n">
        <v>28</v>
      </c>
      <c r="H75" s="19" t="n">
        <v>919</v>
      </c>
      <c r="I75" s="19" t="n">
        <v>919.65</v>
      </c>
      <c r="J75" s="20" t="n">
        <v>-0.07067906268688928</v>
      </c>
      <c r="K75" s="21" t="n">
        <v>12647</v>
      </c>
      <c r="L75" s="21" t="n">
        <v>11622593</v>
      </c>
      <c r="M75" s="20" t="n">
        <v>0.8025179022980301</v>
      </c>
      <c r="N75" s="19" t="n">
        <v>922.2049756559743</v>
      </c>
      <c r="O75" s="19" t="n">
        <v>919.6747459971983</v>
      </c>
      <c r="P75" s="19" t="n">
        <v>915.9375894224452</v>
      </c>
      <c r="Q75" s="20" t="n">
        <v>55.39906103286021</v>
      </c>
      <c r="R75" s="20" t="n">
        <v>30.33571428571428</v>
      </c>
      <c r="S75" s="20" t="n">
        <v>1.741022850924918</v>
      </c>
      <c r="T75" s="20" t="n">
        <v>0.5625</v>
      </c>
      <c r="U75" s="20" t="n">
        <v>18.75</v>
      </c>
      <c r="V75" s="19" t="n">
        <v>919</v>
      </c>
      <c r="W75" s="19" t="n">
        <v>873.4964285714286</v>
      </c>
      <c r="X75" s="19" t="n">
        <v>987.2553571428571</v>
      </c>
      <c r="Y75" s="19" t="n">
        <v>1032.758928571428</v>
      </c>
      <c r="Z75" s="19" t="n">
        <v>1055.510714285714</v>
      </c>
      <c r="AA75" s="17" t="inlineStr"/>
      <c r="AB75" s="18" t="n">
        <v>6</v>
      </c>
      <c r="AC75" s="18" t="n">
        <v>10</v>
      </c>
      <c r="AD75" s="17" t="inlineStr">
        <is>
          <t>EMA20&gt;EMA50; RSI in 50–70; Liquidity OK</t>
        </is>
      </c>
    </row>
    <row r="76">
      <c r="A76" s="16" t="n">
        <v>46060</v>
      </c>
      <c r="B76" s="17" t="inlineStr">
        <is>
          <t>OHL</t>
        </is>
      </c>
      <c r="C76" s="17" t="inlineStr">
        <is>
          <t>Hotel and Tourism</t>
        </is>
      </c>
      <c r="D76" s="17" t="inlineStr">
        <is>
          <t>Oriental Hotel Limited</t>
        </is>
      </c>
      <c r="E76" s="17" t="inlineStr">
        <is>
          <t>AVOID</t>
        </is>
      </c>
      <c r="F76" s="17" t="inlineStr"/>
      <c r="G76" s="18" t="n">
        <v>28</v>
      </c>
      <c r="H76" s="19" t="n">
        <v>726</v>
      </c>
      <c r="I76" s="19" t="n">
        <v>732.11</v>
      </c>
      <c r="J76" s="20" t="n">
        <v>-0.8345740394203075</v>
      </c>
      <c r="K76" s="21" t="n">
        <v>2303</v>
      </c>
      <c r="L76" s="21" t="n">
        <v>1671978</v>
      </c>
      <c r="M76" s="20" t="n">
        <v>0.3419653728506518</v>
      </c>
      <c r="N76" s="19" t="n">
        <v>722.2166239693607</v>
      </c>
      <c r="O76" s="19" t="n">
        <v>718.0657580875925</v>
      </c>
      <c r="P76" s="19" t="n">
        <v>713.4156822062267</v>
      </c>
      <c r="Q76" s="20" t="n">
        <v>55.7515337423253</v>
      </c>
      <c r="R76" s="20" t="n">
        <v>23.5</v>
      </c>
      <c r="S76" s="20" t="n">
        <v>3.732782369146009</v>
      </c>
      <c r="T76" s="20" t="n">
        <v>0.22140221402214</v>
      </c>
      <c r="U76" s="20" t="n">
        <v>77.859778597786</v>
      </c>
      <c r="V76" s="19" t="n">
        <v>726</v>
      </c>
      <c r="W76" s="19" t="n">
        <v>690.75</v>
      </c>
      <c r="X76" s="19" t="n">
        <v>778.875</v>
      </c>
      <c r="Y76" s="19" t="n">
        <v>814.125</v>
      </c>
      <c r="Z76" s="19" t="n">
        <v>831.75</v>
      </c>
      <c r="AA76" s="17" t="inlineStr"/>
      <c r="AB76" s="18" t="n">
        <v>6</v>
      </c>
      <c r="AC76" s="18" t="n">
        <v>10</v>
      </c>
      <c r="AD76" s="17" t="inlineStr">
        <is>
          <t>Close&gt;EMA20; EMA20&gt;EMA50; RSI in 50–70; Good candle body; VolAvg5&gt;VolAvg20; Low liquidity</t>
        </is>
      </c>
    </row>
    <row r="77">
      <c r="A77" s="16" t="n">
        <v>46060</v>
      </c>
      <c r="B77" s="17" t="inlineStr">
        <is>
          <t>MMF1</t>
        </is>
      </c>
      <c r="C77" s="17" t="inlineStr">
        <is>
          <t>Mutual Fund</t>
        </is>
      </c>
      <c r="D77" s="17" t="inlineStr">
        <is>
          <t>Mega Mutual Fund - 1</t>
        </is>
      </c>
      <c r="E77" s="17" t="inlineStr">
        <is>
          <t>AVOID</t>
        </is>
      </c>
      <c r="F77" s="17" t="inlineStr"/>
      <c r="G77" s="18" t="n">
        <v>28</v>
      </c>
      <c r="H77" s="19" t="n">
        <v>9</v>
      </c>
      <c r="I77" s="19" t="n">
        <v>9.16</v>
      </c>
      <c r="J77" s="20" t="n">
        <v>-1.746724890829696</v>
      </c>
      <c r="K77" s="21" t="n">
        <v>9710</v>
      </c>
      <c r="L77" s="21" t="n">
        <v>87390</v>
      </c>
      <c r="M77" s="20" t="n">
        <v>0.1105173601033468</v>
      </c>
      <c r="N77" s="19" t="n">
        <v>9.078425955430566</v>
      </c>
      <c r="O77" s="19" t="n">
        <v>8.945515346009948</v>
      </c>
      <c r="P77" s="19" t="n">
        <v>8.796118379504838</v>
      </c>
      <c r="Q77" s="20" t="n">
        <v>59.43396226375846</v>
      </c>
      <c r="R77" s="20" t="n">
        <v>0.3978571428571429</v>
      </c>
      <c r="S77" s="20" t="n">
        <v>6.666666666666663</v>
      </c>
      <c r="T77" s="20" t="n">
        <v>0.2999999999999997</v>
      </c>
      <c r="U77" s="20" t="n">
        <v>70.00000000000003</v>
      </c>
      <c r="V77" s="19" t="n">
        <v>9</v>
      </c>
      <c r="W77" s="19" t="n">
        <v>8.403214285714286</v>
      </c>
      <c r="X77" s="19" t="n">
        <v>9.89517857142857</v>
      </c>
      <c r="Y77" s="19" t="n">
        <v>10.49196428571429</v>
      </c>
      <c r="Z77" s="19" t="n">
        <v>10.79035714285714</v>
      </c>
      <c r="AA77" s="17" t="inlineStr"/>
      <c r="AB77" s="18" t="n">
        <v>6</v>
      </c>
      <c r="AC77" s="18" t="n">
        <v>10</v>
      </c>
      <c r="AD77" s="17" t="inlineStr">
        <is>
          <t>Close&gt;EMA20; EMA20&gt;EMA50; RSI in 50–70; Good candle body; VolAvg5&gt;VolAvg20; Low liquidity</t>
        </is>
      </c>
    </row>
    <row r="78">
      <c r="A78" s="16" t="n">
        <v>46060</v>
      </c>
      <c r="B78" s="17" t="inlineStr">
        <is>
          <t>NIBLSTF</t>
        </is>
      </c>
      <c r="C78" s="17" t="inlineStr">
        <is>
          <t>Mutual Fund</t>
        </is>
      </c>
      <c r="D78" s="17" t="inlineStr">
        <is>
          <t>NIBL Stable Fund</t>
        </is>
      </c>
      <c r="E78" s="17" t="inlineStr">
        <is>
          <t>AVOID</t>
        </is>
      </c>
      <c r="F78" s="17" t="inlineStr"/>
      <c r="G78" s="18" t="n">
        <v>28</v>
      </c>
      <c r="H78" s="19" t="n">
        <v>9.15</v>
      </c>
      <c r="I78" s="19" t="n">
        <v>9.220000000000001</v>
      </c>
      <c r="J78" s="20" t="n">
        <v>-0.7592190889370962</v>
      </c>
      <c r="K78" s="21" t="n">
        <v>8800</v>
      </c>
      <c r="L78" s="21" t="n">
        <v>80520</v>
      </c>
      <c r="M78" s="20" t="n">
        <v>0.0655965728772334</v>
      </c>
      <c r="N78" s="19" t="n">
        <v>9.073859975909796</v>
      </c>
      <c r="O78" s="19" t="n">
        <v>8.936130544384492</v>
      </c>
      <c r="P78" s="19" t="n">
        <v>8.725049042713232</v>
      </c>
      <c r="Q78" s="20" t="n">
        <v>60.46511627867608</v>
      </c>
      <c r="R78" s="20" t="n">
        <v>0.3907142857142861</v>
      </c>
      <c r="S78" s="20" t="n">
        <v>4.918032786885258</v>
      </c>
      <c r="T78" s="20" t="n">
        <v>0.1111111111111124</v>
      </c>
      <c r="U78" s="20" t="n">
        <v>88.88888888888876</v>
      </c>
      <c r="V78" s="19" t="n">
        <v>9.15</v>
      </c>
      <c r="W78" s="19" t="n">
        <v>8.563928571428571</v>
      </c>
      <c r="X78" s="19" t="n">
        <v>10.02910714285714</v>
      </c>
      <c r="Y78" s="19" t="n">
        <v>10.61517857142857</v>
      </c>
      <c r="Z78" s="19" t="n">
        <v>10.90821428571429</v>
      </c>
      <c r="AA78" s="17" t="inlineStr"/>
      <c r="AB78" s="18" t="n">
        <v>6</v>
      </c>
      <c r="AC78" s="18" t="n">
        <v>10</v>
      </c>
      <c r="AD78" s="17" t="inlineStr">
        <is>
          <t>Close&gt;EMA20; EMA20&gt;EMA50; RSI in 50–70; Good candle body; VolAvg5&gt;VolAvg20; Low liquidity</t>
        </is>
      </c>
    </row>
    <row r="79">
      <c r="A79" s="16" t="n">
        <v>46060</v>
      </c>
      <c r="B79" s="17" t="inlineStr">
        <is>
          <t>LBBL</t>
        </is>
      </c>
      <c r="C79" s="17" t="inlineStr">
        <is>
          <t>Development Bank</t>
        </is>
      </c>
      <c r="D79" s="17" t="inlineStr">
        <is>
          <t>Lumbini Bikas Bank Limited</t>
        </is>
      </c>
      <c r="E79" s="17" t="inlineStr">
        <is>
          <t>AVOID</t>
        </is>
      </c>
      <c r="F79" s="17" t="inlineStr"/>
      <c r="G79" s="18" t="n">
        <v>26</v>
      </c>
      <c r="H79" s="19" t="n">
        <v>485</v>
      </c>
      <c r="I79" s="19" t="n">
        <v>482.63</v>
      </c>
      <c r="J79" s="20" t="n">
        <v>0.4910594036839824</v>
      </c>
      <c r="K79" s="21" t="n">
        <v>83073</v>
      </c>
      <c r="L79" s="21" t="n">
        <v>40290405</v>
      </c>
      <c r="M79" s="20" t="n">
        <v>0.4073245158875095</v>
      </c>
      <c r="N79" s="19" t="n">
        <v>487.3022935060822</v>
      </c>
      <c r="O79" s="19" t="n">
        <v>486.9496787306693</v>
      </c>
      <c r="P79" s="19" t="n">
        <v>477.0029473027111</v>
      </c>
      <c r="Q79" s="20" t="n">
        <v>45.37037037036448</v>
      </c>
      <c r="R79" s="20" t="n">
        <v>19.6142857142857</v>
      </c>
      <c r="S79" s="20" t="n">
        <v>2.453608247422676</v>
      </c>
      <c r="T79" s="20" t="n">
        <v>0.8403361344537831</v>
      </c>
      <c r="U79" s="20" t="n">
        <v>17.64705882352964</v>
      </c>
      <c r="V79" s="19" t="n">
        <v>485</v>
      </c>
      <c r="W79" s="19" t="n">
        <v>455.5785714285714</v>
      </c>
      <c r="X79" s="19" t="n">
        <v>529.1321428571429</v>
      </c>
      <c r="Y79" s="19" t="n">
        <v>558.5535714285714</v>
      </c>
      <c r="Z79" s="19" t="n">
        <v>573.2642857142857</v>
      </c>
      <c r="AA79" s="17" t="inlineStr"/>
      <c r="AB79" s="18" t="n">
        <v>6</v>
      </c>
      <c r="AC79" s="18" t="n">
        <v>10</v>
      </c>
      <c r="AD79" s="17" t="inlineStr">
        <is>
          <t>EMA20&gt;EMA50; Strong close; Liquidity OK</t>
        </is>
      </c>
    </row>
    <row r="80">
      <c r="A80" s="16" t="n">
        <v>46060</v>
      </c>
      <c r="B80" s="17" t="inlineStr">
        <is>
          <t>STC</t>
        </is>
      </c>
      <c r="C80" s="17" t="inlineStr">
        <is>
          <t>Trading</t>
        </is>
      </c>
      <c r="D80" s="17" t="inlineStr">
        <is>
          <t>Salt Trading Corporation Limited</t>
        </is>
      </c>
      <c r="E80" s="17" t="inlineStr">
        <is>
          <t>AVOID</t>
        </is>
      </c>
      <c r="F80" s="17" t="inlineStr"/>
      <c r="G80" s="18" t="n">
        <v>26</v>
      </c>
      <c r="H80" s="19" t="n">
        <v>5527</v>
      </c>
      <c r="I80" s="19" t="n">
        <v>5550.06</v>
      </c>
      <c r="J80" s="20" t="n">
        <v>-0.4154910037008681</v>
      </c>
      <c r="K80" s="21" t="n">
        <v>2875</v>
      </c>
      <c r="L80" s="21" t="n">
        <v>15890125</v>
      </c>
      <c r="M80" s="20" t="n">
        <v>1.458613429390426</v>
      </c>
      <c r="N80" s="19" t="n">
        <v>5574.141897284498</v>
      </c>
      <c r="O80" s="19" t="n">
        <v>5565.200214880141</v>
      </c>
      <c r="P80" s="19" t="n">
        <v>5498.496987783725</v>
      </c>
      <c r="Q80" s="20" t="n">
        <v>39.99999999999859</v>
      </c>
      <c r="R80" s="20" t="n">
        <v>89.19285714285706</v>
      </c>
      <c r="S80" s="20" t="n">
        <v>0.9933055907363785</v>
      </c>
      <c r="T80" s="20" t="n">
        <v>0.1256830601092838</v>
      </c>
      <c r="U80" s="20" t="n">
        <v>87.43169398907162</v>
      </c>
      <c r="V80" s="19" t="n">
        <v>5527</v>
      </c>
      <c r="W80" s="19" t="n">
        <v>5393.210714285715</v>
      </c>
      <c r="X80" s="19" t="n">
        <v>5727.683928571428</v>
      </c>
      <c r="Y80" s="19" t="n">
        <v>5861.473214285713</v>
      </c>
      <c r="Z80" s="19" t="n">
        <v>5928.367857142855</v>
      </c>
      <c r="AA80" s="17" t="inlineStr"/>
      <c r="AB80" s="18" t="n">
        <v>6</v>
      </c>
      <c r="AC80" s="18" t="n">
        <v>10</v>
      </c>
      <c r="AD80" s="17" t="inlineStr">
        <is>
          <t>EMA20&gt;EMA50; Good candle body; Volume&gt;Avg20; Liquidity OK; Weak RSI</t>
        </is>
      </c>
    </row>
    <row r="81">
      <c r="A81" s="16" t="n">
        <v>46060</v>
      </c>
      <c r="B81" s="17" t="inlineStr">
        <is>
          <t>NBL</t>
        </is>
      </c>
      <c r="C81" s="17" t="inlineStr">
        <is>
          <t>Commercial Bank</t>
        </is>
      </c>
      <c r="D81" s="17" t="inlineStr">
        <is>
          <t>Nepal Bank Limited</t>
        </is>
      </c>
      <c r="E81" s="17" t="inlineStr">
        <is>
          <t>AVOID</t>
        </is>
      </c>
      <c r="F81" s="17" t="inlineStr"/>
      <c r="G81" s="18" t="n">
        <v>26</v>
      </c>
      <c r="H81" s="19" t="n">
        <v>243</v>
      </c>
      <c r="I81" s="19" t="n">
        <v>241.75</v>
      </c>
      <c r="J81" s="20" t="n">
        <v>0.5170630816959669</v>
      </c>
      <c r="K81" s="21" t="n">
        <v>54000</v>
      </c>
      <c r="L81" s="21" t="n">
        <v>13122000</v>
      </c>
      <c r="M81" s="20" t="n">
        <v>0.8425480525437929</v>
      </c>
      <c r="N81" s="19" t="n">
        <v>244.3789604592328</v>
      </c>
      <c r="O81" s="19" t="n">
        <v>244.3078502155177</v>
      </c>
      <c r="P81" s="19" t="n">
        <v>243.6244736295458</v>
      </c>
      <c r="Q81" s="20" t="n">
        <v>48.16176470585756</v>
      </c>
      <c r="R81" s="20" t="n">
        <v>6.950000000000005</v>
      </c>
      <c r="S81" s="20" t="n">
        <v>1.440329218106996</v>
      </c>
      <c r="T81" s="20" t="n">
        <v>0.8571428571428571</v>
      </c>
      <c r="U81" s="20" t="n">
        <v>28.57142857142857</v>
      </c>
      <c r="V81" s="19" t="n">
        <v>243</v>
      </c>
      <c r="W81" s="19" t="n">
        <v>232.575</v>
      </c>
      <c r="X81" s="19" t="n">
        <v>258.6375</v>
      </c>
      <c r="Y81" s="19" t="n">
        <v>269.0625</v>
      </c>
      <c r="Z81" s="19" t="n">
        <v>274.275</v>
      </c>
      <c r="AA81" s="17" t="inlineStr"/>
      <c r="AB81" s="18" t="n">
        <v>6</v>
      </c>
      <c r="AC81" s="18" t="n">
        <v>10</v>
      </c>
      <c r="AD81" s="17" t="inlineStr">
        <is>
          <t>EMA20&gt;EMA50; Strong close; Liquidity OK</t>
        </is>
      </c>
    </row>
    <row r="82">
      <c r="A82" s="16" t="n">
        <v>46060</v>
      </c>
      <c r="B82" s="17" t="inlineStr">
        <is>
          <t>MKCL</t>
        </is>
      </c>
      <c r="C82" s="17" t="inlineStr">
        <is>
          <t>Others</t>
        </is>
      </c>
      <c r="D82" s="17" t="inlineStr">
        <is>
          <t>Muktinath Krishi Company Limited</t>
        </is>
      </c>
      <c r="E82" s="17" t="inlineStr">
        <is>
          <t>AVOID</t>
        </is>
      </c>
      <c r="F82" s="17" t="inlineStr"/>
      <c r="G82" s="18" t="n">
        <v>26</v>
      </c>
      <c r="H82" s="19" t="n">
        <v>1398</v>
      </c>
      <c r="I82" s="19" t="n">
        <v>1388.73</v>
      </c>
      <c r="J82" s="20" t="n">
        <v>0.6675163638720257</v>
      </c>
      <c r="K82" s="21" t="n">
        <v>7882</v>
      </c>
      <c r="L82" s="21" t="n">
        <v>11019036</v>
      </c>
      <c r="M82" s="20" t="n">
        <v>1.265625627232949</v>
      </c>
      <c r="N82" s="19" t="n">
        <v>1406.754915219475</v>
      </c>
      <c r="O82" s="19" t="n">
        <v>1406.861047565466</v>
      </c>
      <c r="P82" s="19" t="n">
        <v>1399.09156334624</v>
      </c>
      <c r="Q82" s="20" t="n">
        <v>49.77578475336011</v>
      </c>
      <c r="R82" s="20" t="n">
        <v>42.72857142857148</v>
      </c>
      <c r="S82" s="20" t="n">
        <v>2.210300429184556</v>
      </c>
      <c r="T82" s="20" t="n">
        <v>0.6148867313915839</v>
      </c>
      <c r="U82" s="20" t="n">
        <v>22.65372168284783</v>
      </c>
      <c r="V82" s="19" t="n">
        <v>1398</v>
      </c>
      <c r="W82" s="19" t="n">
        <v>1333.907142857143</v>
      </c>
      <c r="X82" s="19" t="n">
        <v>1494.139285714286</v>
      </c>
      <c r="Y82" s="19" t="n">
        <v>1558.232142857143</v>
      </c>
      <c r="Z82" s="19" t="n">
        <v>1590.278571428571</v>
      </c>
      <c r="AA82" s="17" t="inlineStr"/>
      <c r="AB82" s="18" t="n">
        <v>6</v>
      </c>
      <c r="AC82" s="18" t="n">
        <v>10</v>
      </c>
      <c r="AD82" s="17" t="inlineStr">
        <is>
          <t>EMA20&gt;EMA50; Volume&gt;Avg20; Liquidity OK</t>
        </is>
      </c>
    </row>
    <row r="83">
      <c r="A83" s="16" t="n">
        <v>46060</v>
      </c>
      <c r="B83" s="17" t="inlineStr">
        <is>
          <t>MLBBL</t>
        </is>
      </c>
      <c r="C83" s="17" t="inlineStr">
        <is>
          <t>Microfinance</t>
        </is>
      </c>
      <c r="D83" s="17" t="inlineStr">
        <is>
          <t>Mithila Laghubitta Bittiya Sanstha Limited</t>
        </is>
      </c>
      <c r="E83" s="17" t="inlineStr">
        <is>
          <t>AVOID</t>
        </is>
      </c>
      <c r="F83" s="17" t="inlineStr"/>
      <c r="G83" s="18" t="n">
        <v>26</v>
      </c>
      <c r="H83" s="19" t="n">
        <v>1350</v>
      </c>
      <c r="I83" s="19" t="n">
        <v>1346.66</v>
      </c>
      <c r="J83" s="20" t="n">
        <v>0.2480210298070722</v>
      </c>
      <c r="K83" s="21" t="n">
        <v>6743</v>
      </c>
      <c r="L83" s="21" t="n">
        <v>9103050</v>
      </c>
      <c r="M83" s="20" t="n">
        <v>0.6637921699496964</v>
      </c>
      <c r="N83" s="19" t="n">
        <v>1389.56295295669</v>
      </c>
      <c r="O83" s="19" t="n">
        <v>1399.296436495601</v>
      </c>
      <c r="P83" s="19" t="n">
        <v>1430.695282782378</v>
      </c>
      <c r="Q83" s="20" t="n">
        <v>50.12674271229315</v>
      </c>
      <c r="R83" s="20" t="n">
        <v>78.3142857142857</v>
      </c>
      <c r="S83" s="20" t="n">
        <v>2.444444444444445</v>
      </c>
      <c r="T83" s="20" t="n">
        <v>0.303030303030303</v>
      </c>
      <c r="U83" s="20" t="n">
        <v>30.00000000000028</v>
      </c>
      <c r="V83" s="19" t="n">
        <v>1350</v>
      </c>
      <c r="W83" s="19" t="n">
        <v>1232.528571428571</v>
      </c>
      <c r="X83" s="19" t="n">
        <v>1526.207142857143</v>
      </c>
      <c r="Y83" s="19" t="n">
        <v>1643.678571428571</v>
      </c>
      <c r="Z83" s="19" t="n">
        <v>1702.414285714286</v>
      </c>
      <c r="AA83" s="17" t="inlineStr"/>
      <c r="AB83" s="18" t="n">
        <v>6</v>
      </c>
      <c r="AC83" s="18" t="n">
        <v>10</v>
      </c>
      <c r="AD83" s="17" t="inlineStr">
        <is>
          <t>RSI in 50–70; VolAvg5&gt;VolAvg20; Liquidity OK</t>
        </is>
      </c>
    </row>
    <row r="84">
      <c r="A84" s="16" t="n">
        <v>46060</v>
      </c>
      <c r="B84" s="17" t="inlineStr">
        <is>
          <t>JFL</t>
        </is>
      </c>
      <c r="C84" s="17" t="inlineStr">
        <is>
          <t>Finance Company</t>
        </is>
      </c>
      <c r="D84" s="17" t="inlineStr">
        <is>
          <t>Janaki Finance Company Limited</t>
        </is>
      </c>
      <c r="E84" s="17" t="inlineStr">
        <is>
          <t>AVOID</t>
        </is>
      </c>
      <c r="F84" s="17" t="inlineStr"/>
      <c r="G84" s="18" t="n">
        <v>26</v>
      </c>
      <c r="H84" s="19" t="n">
        <v>440</v>
      </c>
      <c r="I84" s="19" t="n">
        <v>435.48</v>
      </c>
      <c r="J84" s="20" t="n">
        <v>1.037935152016162</v>
      </c>
      <c r="K84" s="21" t="n">
        <v>16206</v>
      </c>
      <c r="L84" s="21" t="n">
        <v>7130640</v>
      </c>
      <c r="M84" s="20" t="n">
        <v>0.5963953520465899</v>
      </c>
      <c r="N84" s="19" t="n">
        <v>442.326449578707</v>
      </c>
      <c r="O84" s="19" t="n">
        <v>440.8996494542261</v>
      </c>
      <c r="P84" s="19" t="n">
        <v>433.2942397051126</v>
      </c>
      <c r="Q84" s="20" t="n">
        <v>40.28497409325695</v>
      </c>
      <c r="R84" s="20" t="n">
        <v>22.43571428571429</v>
      </c>
      <c r="S84" s="20" t="n">
        <v>3.340909090909088</v>
      </c>
      <c r="T84" s="20" t="n">
        <v>1</v>
      </c>
      <c r="U84" s="20" t="n">
        <v>100</v>
      </c>
      <c r="V84" s="19" t="n">
        <v>440</v>
      </c>
      <c r="W84" s="19" t="n">
        <v>406.3464285714286</v>
      </c>
      <c r="X84" s="19" t="n">
        <v>490.4803571428571</v>
      </c>
      <c r="Y84" s="19" t="n">
        <v>524.1339285714286</v>
      </c>
      <c r="Z84" s="19" t="n">
        <v>540.9607142857142</v>
      </c>
      <c r="AA84" s="17" t="inlineStr"/>
      <c r="AB84" s="18" t="n">
        <v>6</v>
      </c>
      <c r="AC84" s="18" t="n">
        <v>10</v>
      </c>
      <c r="AD84" s="17" t="inlineStr">
        <is>
          <t>EMA20&gt;EMA50; Strong close; Good candle body; Liquidity OK; Weak RSI</t>
        </is>
      </c>
    </row>
    <row r="85">
      <c r="A85" s="16" t="n">
        <v>46060</v>
      </c>
      <c r="B85" s="17" t="inlineStr">
        <is>
          <t>GBIMESY2</t>
        </is>
      </c>
      <c r="C85" s="17" t="inlineStr">
        <is>
          <t>Mutual Fund</t>
        </is>
      </c>
      <c r="D85" s="17" t="inlineStr">
        <is>
          <t>Global IME Samunnat Yojana -II</t>
        </is>
      </c>
      <c r="E85" s="17" t="inlineStr">
        <is>
          <t>AVOID</t>
        </is>
      </c>
      <c r="F85" s="17" t="inlineStr"/>
      <c r="G85" s="18" t="n">
        <v>26</v>
      </c>
      <c r="H85" s="19" t="n">
        <v>9.6</v>
      </c>
      <c r="I85" s="19" t="n">
        <v>9.619999999999999</v>
      </c>
      <c r="J85" s="20" t="n">
        <v>-0.2079002079002035</v>
      </c>
      <c r="K85" s="21" t="n">
        <v>55112</v>
      </c>
      <c r="L85" s="21" t="n">
        <v>529075.2</v>
      </c>
      <c r="M85" s="20" t="n">
        <v>6.085084300367676</v>
      </c>
      <c r="N85" s="19" t="n">
        <v>9.318698156480981</v>
      </c>
      <c r="O85" s="19" t="n">
        <v>9.23072192280325</v>
      </c>
      <c r="P85" s="19" t="n">
        <v>9.135755032665291</v>
      </c>
      <c r="Q85" s="20" t="n">
        <v>68.11594202829444</v>
      </c>
      <c r="R85" s="20" t="n">
        <v>0.2592857142857145</v>
      </c>
      <c r="S85" s="20" t="n">
        <v>2.500000000000002</v>
      </c>
      <c r="T85" s="20" t="n">
        <v>0.4166666666666648</v>
      </c>
      <c r="U85" s="20" t="n">
        <v>8.333333333333147</v>
      </c>
      <c r="V85" s="19" t="n">
        <v>9.6</v>
      </c>
      <c r="W85" s="19" t="n">
        <v>9.211071428571428</v>
      </c>
      <c r="X85" s="19" t="n">
        <v>10.18339285714286</v>
      </c>
      <c r="Y85" s="19" t="n">
        <v>10.57232142857143</v>
      </c>
      <c r="Z85" s="19" t="n">
        <v>10.76678571428572</v>
      </c>
      <c r="AA85" s="17" t="inlineStr"/>
      <c r="AB85" s="18" t="n">
        <v>6</v>
      </c>
      <c r="AC85" s="18" t="n">
        <v>10</v>
      </c>
      <c r="AD85" s="17" t="inlineStr">
        <is>
          <t>Close&gt;EMA20; EMA20&gt;EMA50; RSI in 50–70; Volume&gt;Avg20; Low liquidity</t>
        </is>
      </c>
    </row>
    <row r="86">
      <c r="A86" s="16" t="n">
        <v>46060</v>
      </c>
      <c r="B86" s="17" t="inlineStr">
        <is>
          <t>IHL</t>
        </is>
      </c>
      <c r="C86" s="17" t="inlineStr">
        <is>
          <t>Hydropower</t>
        </is>
      </c>
      <c r="D86" s="17" t="inlineStr">
        <is>
          <t>Ingwa Hydropower Ltd</t>
        </is>
      </c>
      <c r="E86" s="17" t="inlineStr">
        <is>
          <t>AVOID</t>
        </is>
      </c>
      <c r="F86" s="17" t="inlineStr"/>
      <c r="G86" s="18" t="n">
        <v>24</v>
      </c>
      <c r="H86" s="19" t="n">
        <v>551.4</v>
      </c>
      <c r="I86" s="19" t="n">
        <v>552.36</v>
      </c>
      <c r="J86" s="20" t="n">
        <v>-0.1737996958505388</v>
      </c>
      <c r="K86" s="21" t="n">
        <v>22227</v>
      </c>
      <c r="L86" s="21" t="n">
        <v>12255967.8</v>
      </c>
      <c r="M86" s="20" t="n">
        <v>0.9563187729243081</v>
      </c>
      <c r="N86" s="19" t="n">
        <v>557.3383592606635</v>
      </c>
      <c r="O86" s="19" t="n">
        <v>559.3672738909285</v>
      </c>
      <c r="P86" s="19" t="n">
        <v>562.0643996430372</v>
      </c>
      <c r="Q86" s="20" t="n">
        <v>55.19999999999227</v>
      </c>
      <c r="R86" s="20" t="n">
        <v>19.45714285714286</v>
      </c>
      <c r="S86" s="20" t="n">
        <v>3.989844033369605</v>
      </c>
      <c r="T86" s="20" t="n">
        <v>0.199999999999999</v>
      </c>
      <c r="U86" s="20" t="n">
        <v>52.72727272727283</v>
      </c>
      <c r="V86" s="19" t="n">
        <v>551.4</v>
      </c>
      <c r="W86" s="19" t="n">
        <v>522.2142857142857</v>
      </c>
      <c r="X86" s="19" t="n">
        <v>595.1785714285714</v>
      </c>
      <c r="Y86" s="19" t="n">
        <v>624.3642857142858</v>
      </c>
      <c r="Z86" s="19" t="n">
        <v>638.9571428571429</v>
      </c>
      <c r="AA86" s="17" t="inlineStr"/>
      <c r="AB86" s="18" t="n">
        <v>6</v>
      </c>
      <c r="AC86" s="18" t="n">
        <v>10</v>
      </c>
      <c r="AD86" s="17" t="inlineStr">
        <is>
          <t>RSI in 50–70; Good candle body; Liquidity OK</t>
        </is>
      </c>
    </row>
    <row r="87">
      <c r="A87" s="16" t="n">
        <v>46060</v>
      </c>
      <c r="B87" s="17" t="inlineStr">
        <is>
          <t>ILI</t>
        </is>
      </c>
      <c r="C87" s="17" t="inlineStr">
        <is>
          <t>Life Insurance</t>
        </is>
      </c>
      <c r="D87" s="17" t="inlineStr">
        <is>
          <t>IME Life Insurance Company Limited</t>
        </is>
      </c>
      <c r="E87" s="17" t="inlineStr">
        <is>
          <t>AVOID</t>
        </is>
      </c>
      <c r="F87" s="17" t="inlineStr"/>
      <c r="G87" s="18" t="n">
        <v>24</v>
      </c>
      <c r="H87" s="19" t="n">
        <v>440.7</v>
      </c>
      <c r="I87" s="19" t="n">
        <v>438.5</v>
      </c>
      <c r="J87" s="20" t="n">
        <v>0.5017103762827796</v>
      </c>
      <c r="K87" s="21" t="n">
        <v>18569</v>
      </c>
      <c r="L87" s="21" t="n">
        <v>8183358.3</v>
      </c>
      <c r="M87" s="20" t="n">
        <v>0.7941052577559866</v>
      </c>
      <c r="N87" s="19" t="n">
        <v>443.7481185209486</v>
      </c>
      <c r="O87" s="19" t="n">
        <v>445.9994688213596</v>
      </c>
      <c r="P87" s="19" t="n">
        <v>451.3319048259682</v>
      </c>
      <c r="Q87" s="20" t="n">
        <v>37.55760368662379</v>
      </c>
      <c r="R87" s="20" t="n">
        <v>8.899999999999997</v>
      </c>
      <c r="S87" s="20" t="n">
        <v>1.815293850692081</v>
      </c>
      <c r="T87" s="20" t="n">
        <v>0.9624999999999986</v>
      </c>
      <c r="U87" s="20" t="n">
        <v>96.24999999999986</v>
      </c>
      <c r="V87" s="19" t="n">
        <v>440.7</v>
      </c>
      <c r="W87" s="19" t="n">
        <v>427.35</v>
      </c>
      <c r="X87" s="19" t="n">
        <v>460.7249999999999</v>
      </c>
      <c r="Y87" s="19" t="n">
        <v>474.0749999999999</v>
      </c>
      <c r="Z87" s="19" t="n">
        <v>480.7499999999999</v>
      </c>
      <c r="AA87" s="17" t="inlineStr"/>
      <c r="AB87" s="18" t="n">
        <v>6</v>
      </c>
      <c r="AC87" s="18" t="n">
        <v>10</v>
      </c>
      <c r="AD87" s="17" t="inlineStr">
        <is>
          <t>Strong close; Good candle body; VolAvg5&gt;VolAvg20; Liquidity OK; Weak RSI</t>
        </is>
      </c>
    </row>
    <row r="88">
      <c r="A88" s="16" t="n">
        <v>46060</v>
      </c>
      <c r="B88" s="17" t="inlineStr">
        <is>
          <t>NICBF</t>
        </is>
      </c>
      <c r="C88" s="17" t="inlineStr">
        <is>
          <t>Mutual Fund</t>
        </is>
      </c>
      <c r="D88" s="17" t="inlineStr">
        <is>
          <t>NIC ASIA Balanced Fund</t>
        </is>
      </c>
      <c r="E88" s="17" t="inlineStr">
        <is>
          <t>AVOID</t>
        </is>
      </c>
      <c r="F88" s="17" t="inlineStr"/>
      <c r="G88" s="18" t="n">
        <v>24</v>
      </c>
      <c r="H88" s="19" t="n">
        <v>9.5</v>
      </c>
      <c r="I88" s="19" t="n">
        <v>9.609999999999999</v>
      </c>
      <c r="J88" s="20" t="n">
        <v>-1.144640998959412</v>
      </c>
      <c r="K88" s="21" t="n">
        <v>4700</v>
      </c>
      <c r="L88" s="21" t="n">
        <v>44650</v>
      </c>
      <c r="M88" s="20" t="n">
        <v>0.3644272483028933</v>
      </c>
      <c r="N88" s="19" t="n">
        <v>9.522449103183895</v>
      </c>
      <c r="O88" s="19" t="n">
        <v>9.395086831100459</v>
      </c>
      <c r="P88" s="19" t="n">
        <v>9.164538397243835</v>
      </c>
      <c r="Q88" s="20" t="n">
        <v>58.66666666630164</v>
      </c>
      <c r="R88" s="20" t="n">
        <v>0.3885714285714285</v>
      </c>
      <c r="S88" s="20" t="n">
        <v>1.263157894736834</v>
      </c>
      <c r="T88" s="20" t="n">
        <v>0</v>
      </c>
      <c r="U88" s="20" t="n">
        <v>0</v>
      </c>
      <c r="V88" s="19" t="n">
        <v>9.5</v>
      </c>
      <c r="W88" s="19" t="n">
        <v>8.917142857142856</v>
      </c>
      <c r="X88" s="19" t="n">
        <v>10.37428571428572</v>
      </c>
      <c r="Y88" s="19" t="n">
        <v>10.95714285714286</v>
      </c>
      <c r="Z88" s="19" t="n">
        <v>11.24857142857143</v>
      </c>
      <c r="AA88" s="17" t="inlineStr"/>
      <c r="AB88" s="18" t="n">
        <v>6</v>
      </c>
      <c r="AC88" s="18" t="n">
        <v>10</v>
      </c>
      <c r="AD88" s="17" t="inlineStr">
        <is>
          <t>Close&gt;EMA20; EMA20&gt;EMA50; RSI in 50–70; VolAvg5&gt;VolAvg20; Low liquidity</t>
        </is>
      </c>
    </row>
    <row r="89">
      <c r="A89" s="16" t="n">
        <v>46060</v>
      </c>
      <c r="B89" s="17" t="inlineStr">
        <is>
          <t>HBL</t>
        </is>
      </c>
      <c r="C89" s="17" t="inlineStr">
        <is>
          <t>Commercial Bank</t>
        </is>
      </c>
      <c r="D89" s="17" t="inlineStr">
        <is>
          <t>Himalayan Bank Limited</t>
        </is>
      </c>
      <c r="E89" s="17" t="inlineStr">
        <is>
          <t>AVOID</t>
        </is>
      </c>
      <c r="F89" s="17" t="inlineStr"/>
      <c r="G89" s="18" t="n">
        <v>22</v>
      </c>
      <c r="H89" s="19" t="n">
        <v>190</v>
      </c>
      <c r="I89" s="19" t="n">
        <v>188.43</v>
      </c>
      <c r="J89" s="20" t="n">
        <v>0.8332006580693059</v>
      </c>
      <c r="K89" s="21" t="n">
        <v>80635</v>
      </c>
      <c r="L89" s="21" t="n">
        <v>15320650</v>
      </c>
      <c r="M89" s="20" t="n">
        <v>0.8901520273906519</v>
      </c>
      <c r="N89" s="19" t="n">
        <v>190.9529107378679</v>
      </c>
      <c r="O89" s="19" t="n">
        <v>191.3776313758043</v>
      </c>
      <c r="P89" s="19" t="n">
        <v>191.9384686363927</v>
      </c>
      <c r="Q89" s="20" t="n">
        <v>45.19230769227727</v>
      </c>
      <c r="R89" s="20" t="n">
        <v>4.678571428571431</v>
      </c>
      <c r="S89" s="20" t="n">
        <v>1.578947368421053</v>
      </c>
      <c r="T89" s="20" t="n">
        <v>1</v>
      </c>
      <c r="U89" s="20" t="n">
        <v>100</v>
      </c>
      <c r="V89" s="19" t="n">
        <v>190</v>
      </c>
      <c r="W89" s="19" t="n">
        <v>182.9821428571429</v>
      </c>
      <c r="X89" s="19" t="n">
        <v>200.5267857142857</v>
      </c>
      <c r="Y89" s="19" t="n">
        <v>207.5446428571428</v>
      </c>
      <c r="Z89" s="19" t="n">
        <v>211.0535714285714</v>
      </c>
      <c r="AA89" s="17" t="inlineStr"/>
      <c r="AB89" s="18" t="n">
        <v>6</v>
      </c>
      <c r="AC89" s="18" t="n">
        <v>10</v>
      </c>
      <c r="AD89" s="17" t="inlineStr">
        <is>
          <t>Strong close; Good candle body; Liquidity OK</t>
        </is>
      </c>
    </row>
    <row r="90">
      <c r="A90" s="16" t="n">
        <v>46060</v>
      </c>
      <c r="B90" s="17" t="inlineStr">
        <is>
          <t>EDBL</t>
        </is>
      </c>
      <c r="C90" s="17" t="inlineStr">
        <is>
          <t>Development Bank</t>
        </is>
      </c>
      <c r="D90" s="17" t="inlineStr">
        <is>
          <t>Excel Development Bank Limited</t>
        </is>
      </c>
      <c r="E90" s="17" t="inlineStr">
        <is>
          <t>AVOID</t>
        </is>
      </c>
      <c r="F90" s="17" t="inlineStr"/>
      <c r="G90" s="18" t="n">
        <v>22</v>
      </c>
      <c r="H90" s="19" t="n">
        <v>599</v>
      </c>
      <c r="I90" s="19" t="n">
        <v>598.6</v>
      </c>
      <c r="J90" s="20" t="n">
        <v>0.06682258603407572</v>
      </c>
      <c r="K90" s="21" t="n">
        <v>20303</v>
      </c>
      <c r="L90" s="21" t="n">
        <v>12161497</v>
      </c>
      <c r="M90" s="20" t="n">
        <v>0.4709984387432927</v>
      </c>
      <c r="N90" s="19" t="n">
        <v>603.8450287236049</v>
      </c>
      <c r="O90" s="19" t="n">
        <v>603.5677667596726</v>
      </c>
      <c r="P90" s="19" t="n">
        <v>597.3269635187185</v>
      </c>
      <c r="Q90" s="20" t="n">
        <v>48.47746650425896</v>
      </c>
      <c r="R90" s="20" t="n">
        <v>25.45714285714286</v>
      </c>
      <c r="S90" s="20" t="n">
        <v>2.10350584307179</v>
      </c>
      <c r="T90" s="20" t="n">
        <v>0.3650793650793662</v>
      </c>
      <c r="U90" s="20" t="n">
        <v>63.49206349206338</v>
      </c>
      <c r="V90" s="19" t="n">
        <v>599</v>
      </c>
      <c r="W90" s="19" t="n">
        <v>560.8142857142857</v>
      </c>
      <c r="X90" s="19" t="n">
        <v>656.2785714285715</v>
      </c>
      <c r="Y90" s="19" t="n">
        <v>694.4642857142858</v>
      </c>
      <c r="Z90" s="19" t="n">
        <v>713.5571428571429</v>
      </c>
      <c r="AA90" s="17" t="inlineStr"/>
      <c r="AB90" s="18" t="n">
        <v>6</v>
      </c>
      <c r="AC90" s="18" t="n">
        <v>10</v>
      </c>
      <c r="AD90" s="17" t="inlineStr">
        <is>
          <t>EMA20&gt;EMA50; Good candle body; Liquidity OK</t>
        </is>
      </c>
    </row>
    <row r="91">
      <c r="A91" s="16" t="n">
        <v>46060</v>
      </c>
      <c r="B91" s="17" t="inlineStr">
        <is>
          <t>CLI</t>
        </is>
      </c>
      <c r="C91" s="17" t="inlineStr">
        <is>
          <t>Life Insurance</t>
        </is>
      </c>
      <c r="D91" s="17" t="inlineStr">
        <is>
          <t>Citizen Life Insurance Company Limited</t>
        </is>
      </c>
      <c r="E91" s="17" t="inlineStr">
        <is>
          <t>AVOID</t>
        </is>
      </c>
      <c r="F91" s="17" t="inlineStr"/>
      <c r="G91" s="18" t="n">
        <v>22</v>
      </c>
      <c r="H91" s="19" t="n">
        <v>473</v>
      </c>
      <c r="I91" s="19" t="n">
        <v>469.95</v>
      </c>
      <c r="J91" s="20" t="n">
        <v>0.6490052133205685</v>
      </c>
      <c r="K91" s="21" t="n">
        <v>20837</v>
      </c>
      <c r="L91" s="21" t="n">
        <v>9855901</v>
      </c>
      <c r="M91" s="20" t="n">
        <v>0.6108595626917457</v>
      </c>
      <c r="N91" s="19" t="n">
        <v>472.9617072792234</v>
      </c>
      <c r="O91" s="19" t="n">
        <v>475.5652305007824</v>
      </c>
      <c r="P91" s="19" t="n">
        <v>480.9179751171805</v>
      </c>
      <c r="Q91" s="20" t="n">
        <v>46.06060606059306</v>
      </c>
      <c r="R91" s="20" t="n">
        <v>9.614285714285716</v>
      </c>
      <c r="S91" s="20" t="n">
        <v>1.649048625792814</v>
      </c>
      <c r="T91" s="20" t="n">
        <v>0.871794871794872</v>
      </c>
      <c r="U91" s="20" t="n">
        <v>64.102564102564</v>
      </c>
      <c r="V91" s="19" t="n">
        <v>473</v>
      </c>
      <c r="W91" s="19" t="n">
        <v>458.5785714285714</v>
      </c>
      <c r="X91" s="19" t="n">
        <v>494.6321428571429</v>
      </c>
      <c r="Y91" s="19" t="n">
        <v>509.0535714285714</v>
      </c>
      <c r="Z91" s="19" t="n">
        <v>516.2642857142857</v>
      </c>
      <c r="AA91" s="17" t="inlineStr"/>
      <c r="AB91" s="18" t="n">
        <v>6</v>
      </c>
      <c r="AC91" s="18" t="n">
        <v>10</v>
      </c>
      <c r="AD91" s="17" t="inlineStr">
        <is>
          <t>Strong close; Good candle body; Liquidity OK</t>
        </is>
      </c>
    </row>
    <row r="92">
      <c r="A92" s="16" t="n">
        <v>46060</v>
      </c>
      <c r="B92" s="17" t="inlineStr">
        <is>
          <t>SMATA</t>
        </is>
      </c>
      <c r="C92" s="17" t="inlineStr">
        <is>
          <t>Microfinance</t>
        </is>
      </c>
      <c r="D92" s="17" t="inlineStr">
        <is>
          <t>Samata Gharelu Laghubitta Bittiya Sanstha Limited</t>
        </is>
      </c>
      <c r="E92" s="17" t="inlineStr">
        <is>
          <t>AVOID</t>
        </is>
      </c>
      <c r="F92" s="17" t="inlineStr"/>
      <c r="G92" s="18" t="n">
        <v>22</v>
      </c>
      <c r="H92" s="19" t="n">
        <v>796</v>
      </c>
      <c r="I92" s="19" t="n">
        <v>792.11</v>
      </c>
      <c r="J92" s="20" t="n">
        <v>0.4910934087437334</v>
      </c>
      <c r="K92" s="21" t="n">
        <v>7192</v>
      </c>
      <c r="L92" s="21" t="n">
        <v>5724832</v>
      </c>
      <c r="M92" s="20" t="n">
        <v>0.8231517142317575</v>
      </c>
      <c r="N92" s="19" t="n">
        <v>795.7936385702586</v>
      </c>
      <c r="O92" s="19" t="n">
        <v>797.1465352084273</v>
      </c>
      <c r="P92" s="19" t="n">
        <v>803.5998610073049</v>
      </c>
      <c r="Q92" s="20" t="n">
        <v>49.99999999999218</v>
      </c>
      <c r="R92" s="20" t="n">
        <v>16.78571428571428</v>
      </c>
      <c r="S92" s="20" t="n">
        <v>1.884422110552764</v>
      </c>
      <c r="T92" s="20" t="n">
        <v>0.7333333333333333</v>
      </c>
      <c r="U92" s="20" t="n">
        <v>38.66666666666637</v>
      </c>
      <c r="V92" s="19" t="n">
        <v>796</v>
      </c>
      <c r="W92" s="19" t="n">
        <v>770.8214285714286</v>
      </c>
      <c r="X92" s="19" t="n">
        <v>833.7678571428571</v>
      </c>
      <c r="Y92" s="19" t="n">
        <v>858.9464285714287</v>
      </c>
      <c r="Z92" s="19" t="n">
        <v>871.5357142857143</v>
      </c>
      <c r="AA92" s="17" t="inlineStr"/>
      <c r="AB92" s="18" t="n">
        <v>6</v>
      </c>
      <c r="AC92" s="18" t="n">
        <v>10</v>
      </c>
      <c r="AD92" s="17" t="inlineStr">
        <is>
          <t>Strong close; Good candle body; Liquidity OK</t>
        </is>
      </c>
    </row>
    <row r="93">
      <c r="A93" s="16" t="n">
        <v>46060</v>
      </c>
      <c r="B93" s="17" t="inlineStr">
        <is>
          <t>BNL</t>
        </is>
      </c>
      <c r="C93" s="17" t="inlineStr">
        <is>
          <t>Manufacturing and Processing</t>
        </is>
      </c>
      <c r="D93" s="17" t="inlineStr">
        <is>
          <t>Bottlers Nepal Limited (Balaju)</t>
        </is>
      </c>
      <c r="E93" s="17" t="inlineStr">
        <is>
          <t>AVOID</t>
        </is>
      </c>
      <c r="F93" s="17" t="inlineStr"/>
      <c r="G93" s="18" t="n">
        <v>22</v>
      </c>
      <c r="H93" s="19" t="n">
        <v>15344</v>
      </c>
      <c r="I93" s="19" t="n">
        <v>15179.92</v>
      </c>
      <c r="J93" s="20" t="n">
        <v>1.080901612129708</v>
      </c>
      <c r="K93" s="21" t="n">
        <v>270</v>
      </c>
      <c r="L93" s="21" t="n">
        <v>4142880</v>
      </c>
      <c r="M93" s="20" t="n">
        <v>3.837953091684435</v>
      </c>
      <c r="N93" s="19" t="n">
        <v>15538.86303857035</v>
      </c>
      <c r="O93" s="19" t="n">
        <v>15632.81563142903</v>
      </c>
      <c r="P93" s="19" t="n">
        <v>15733.62538037763</v>
      </c>
      <c r="Q93" s="20" t="n">
        <v>49.47820502528671</v>
      </c>
      <c r="R93" s="20" t="n">
        <v>346.2357142857141</v>
      </c>
      <c r="S93" s="20" t="n">
        <v>3.948123044838368</v>
      </c>
      <c r="T93" s="20" t="n">
        <v>0.4952129415648735</v>
      </c>
      <c r="U93" s="20" t="n">
        <v>50.47870584351265</v>
      </c>
      <c r="V93" s="19" t="n">
        <v>15344</v>
      </c>
      <c r="W93" s="19" t="n">
        <v>14824.64642857143</v>
      </c>
      <c r="X93" s="19" t="n">
        <v>16123.03035714286</v>
      </c>
      <c r="Y93" s="19" t="n">
        <v>16642.38392857143</v>
      </c>
      <c r="Z93" s="19" t="n">
        <v>16902.06071428572</v>
      </c>
      <c r="AA93" s="17" t="inlineStr"/>
      <c r="AB93" s="18" t="n">
        <v>6</v>
      </c>
      <c r="AC93" s="18" t="n">
        <v>10</v>
      </c>
      <c r="AD93" s="17" t="inlineStr">
        <is>
          <t>Good candle body; Volume&gt;Avg20; Liquidity OK</t>
        </is>
      </c>
    </row>
    <row r="94">
      <c r="A94" s="16" t="n">
        <v>46060</v>
      </c>
      <c r="B94" s="17" t="inlineStr">
        <is>
          <t>NUBL</t>
        </is>
      </c>
      <c r="C94" s="17" t="inlineStr">
        <is>
          <t>Microfinance</t>
        </is>
      </c>
      <c r="D94" s="17" t="inlineStr">
        <is>
          <t>Nirdhan Utthan Laghubitta Bittiya Sanstha Limited</t>
        </is>
      </c>
      <c r="E94" s="17" t="inlineStr">
        <is>
          <t>AVOID</t>
        </is>
      </c>
      <c r="F94" s="17" t="inlineStr"/>
      <c r="G94" s="18" t="n">
        <v>22</v>
      </c>
      <c r="H94" s="19" t="n">
        <v>709</v>
      </c>
      <c r="I94" s="19" t="n">
        <v>707.8200000000001</v>
      </c>
      <c r="J94" s="20" t="n">
        <v>0.1667090503235215</v>
      </c>
      <c r="K94" s="21" t="n">
        <v>5680</v>
      </c>
      <c r="L94" s="21" t="n">
        <v>4027120</v>
      </c>
      <c r="M94" s="20" t="n">
        <v>0.6743160381558406</v>
      </c>
      <c r="N94" s="19" t="n">
        <v>714.4758481428989</v>
      </c>
      <c r="O94" s="19" t="n">
        <v>719.1591743012268</v>
      </c>
      <c r="P94" s="19" t="n">
        <v>732.6292971013124</v>
      </c>
      <c r="Q94" s="20" t="n">
        <v>46.66666666665795</v>
      </c>
      <c r="R94" s="20" t="n">
        <v>12.89285714285714</v>
      </c>
      <c r="S94" s="20" t="n">
        <v>0.9873060648801129</v>
      </c>
      <c r="T94" s="20" t="n">
        <v>0.8571428571428571</v>
      </c>
      <c r="U94" s="20" t="n">
        <v>85.71428571428571</v>
      </c>
      <c r="V94" s="19" t="n">
        <v>709</v>
      </c>
      <c r="W94" s="19" t="n">
        <v>689.6607142857143</v>
      </c>
      <c r="X94" s="19" t="n">
        <v>738.0089285714284</v>
      </c>
      <c r="Y94" s="19" t="n">
        <v>757.3482142857142</v>
      </c>
      <c r="Z94" s="19" t="n">
        <v>767.017857142857</v>
      </c>
      <c r="AA94" s="17" t="inlineStr"/>
      <c r="AB94" s="18" t="n">
        <v>6</v>
      </c>
      <c r="AC94" s="18" t="n">
        <v>10</v>
      </c>
      <c r="AD94" s="17" t="inlineStr">
        <is>
          <t>Strong close; Good candle body; Liquidity OK</t>
        </is>
      </c>
    </row>
    <row r="95">
      <c r="A95" s="16" t="n">
        <v>46060</v>
      </c>
      <c r="B95" s="17" t="inlineStr">
        <is>
          <t>DOLTI</t>
        </is>
      </c>
      <c r="C95" s="17" t="inlineStr">
        <is>
          <t>Hydropower</t>
        </is>
      </c>
      <c r="D95" s="17" t="inlineStr">
        <is>
          <t>Dolti Power Company Ltd</t>
        </is>
      </c>
      <c r="E95" s="17" t="inlineStr">
        <is>
          <t>AVOID</t>
        </is>
      </c>
      <c r="F95" s="17" t="inlineStr"/>
      <c r="G95" s="18" t="n">
        <v>22</v>
      </c>
      <c r="H95" s="19" t="n">
        <v>527.9</v>
      </c>
      <c r="I95" s="19" t="n">
        <v>527.48</v>
      </c>
      <c r="J95" s="20" t="n">
        <v>0.07962387199513897</v>
      </c>
      <c r="K95" s="21" t="n">
        <v>4210</v>
      </c>
      <c r="L95" s="21" t="n">
        <v>2222459</v>
      </c>
      <c r="M95" s="20" t="n">
        <v>0.4245770617452033</v>
      </c>
      <c r="N95" s="19" t="n">
        <v>527.784946586302</v>
      </c>
      <c r="O95" s="19" t="n">
        <v>525.852717454403</v>
      </c>
      <c r="P95" s="19" t="n">
        <v>525.9357099808281</v>
      </c>
      <c r="Q95" s="20" t="n">
        <v>59.29203539822193</v>
      </c>
      <c r="R95" s="20" t="n">
        <v>16.19285714285714</v>
      </c>
      <c r="S95" s="20" t="n">
        <v>1.970070089032009</v>
      </c>
      <c r="T95" s="20" t="n">
        <v>0.7596153846153841</v>
      </c>
      <c r="U95" s="20" t="n">
        <v>75.96153846153841</v>
      </c>
      <c r="V95" s="19" t="n">
        <v>527.9</v>
      </c>
      <c r="W95" s="19" t="n">
        <v>503.6107142857143</v>
      </c>
      <c r="X95" s="19" t="n">
        <v>564.3339285714285</v>
      </c>
      <c r="Y95" s="19" t="n">
        <v>588.6232142857143</v>
      </c>
      <c r="Z95" s="19" t="n">
        <v>600.7678571428571</v>
      </c>
      <c r="AA95" s="17" t="inlineStr"/>
      <c r="AB95" s="18" t="n">
        <v>6</v>
      </c>
      <c r="AC95" s="18" t="n">
        <v>10</v>
      </c>
      <c r="AD95" s="17" t="inlineStr">
        <is>
          <t>Close&gt;EMA20; RSI in 50–70; Strong close; Good candle body; Low liquidity</t>
        </is>
      </c>
    </row>
    <row r="96">
      <c r="A96" s="16" t="n">
        <v>46060</v>
      </c>
      <c r="B96" s="17" t="inlineStr">
        <is>
          <t>UNL</t>
        </is>
      </c>
      <c r="C96" s="17" t="inlineStr">
        <is>
          <t>Manufacturing and Processing</t>
        </is>
      </c>
      <c r="D96" s="17" t="inlineStr">
        <is>
          <t>Unilever Nepal Limited</t>
        </is>
      </c>
      <c r="E96" s="17" t="inlineStr">
        <is>
          <t>AVOID</t>
        </is>
      </c>
      <c r="F96" s="17" t="inlineStr"/>
      <c r="G96" s="18" t="n">
        <v>22</v>
      </c>
      <c r="H96" s="19" t="n">
        <v>47600</v>
      </c>
      <c r="I96" s="19" t="n">
        <v>47837.3</v>
      </c>
      <c r="J96" s="20" t="n">
        <v>-0.4960564245891865</v>
      </c>
      <c r="K96" s="21" t="n">
        <v>23</v>
      </c>
      <c r="L96" s="21" t="n">
        <v>1094800</v>
      </c>
      <c r="M96" s="20" t="n">
        <v>0.5714285714285714</v>
      </c>
      <c r="N96" s="19" t="n">
        <v>47447.07558735467</v>
      </c>
      <c r="O96" s="19" t="n">
        <v>47291.60386359147</v>
      </c>
      <c r="P96" s="19" t="n">
        <v>47201.19550517436</v>
      </c>
      <c r="Q96" s="20" t="n">
        <v>55.26445091776913</v>
      </c>
      <c r="R96" s="20" t="n">
        <v>553.9785714285717</v>
      </c>
      <c r="S96" s="20" t="n">
        <v>0.6302521008403361</v>
      </c>
      <c r="T96" s="20" t="n">
        <v>0</v>
      </c>
      <c r="U96" s="20" t="n">
        <v>100</v>
      </c>
      <c r="V96" s="19" t="n">
        <v>47600</v>
      </c>
      <c r="W96" s="19" t="n">
        <v>46769.03214285714</v>
      </c>
      <c r="X96" s="19" t="n">
        <v>48846.45178571429</v>
      </c>
      <c r="Y96" s="19" t="n">
        <v>49677.41964285714</v>
      </c>
      <c r="Z96" s="19" t="n">
        <v>50092.90357142858</v>
      </c>
      <c r="AA96" s="17" t="inlineStr"/>
      <c r="AB96" s="18" t="n">
        <v>6</v>
      </c>
      <c r="AC96" s="18" t="n">
        <v>10</v>
      </c>
      <c r="AD96" s="17" t="inlineStr">
        <is>
          <t>Close&gt;EMA20; EMA20&gt;EMA50; RSI in 50–70; Good candle body; Low liquidity</t>
        </is>
      </c>
    </row>
    <row r="97">
      <c r="A97" s="16" t="n">
        <v>46060</v>
      </c>
      <c r="B97" s="17" t="inlineStr">
        <is>
          <t>MNMF1</t>
        </is>
      </c>
      <c r="C97" s="17" t="inlineStr">
        <is>
          <t>Mutual Fund</t>
        </is>
      </c>
      <c r="D97" s="17" t="inlineStr">
        <is>
          <t>Muktinath Mutual Fund 1</t>
        </is>
      </c>
      <c r="E97" s="17" t="inlineStr">
        <is>
          <t>AVOID</t>
        </is>
      </c>
      <c r="F97" s="17" t="inlineStr"/>
      <c r="G97" s="18" t="n">
        <v>22</v>
      </c>
      <c r="H97" s="19" t="n">
        <v>9.41</v>
      </c>
      <c r="I97" s="19" t="n">
        <v>9.49</v>
      </c>
      <c r="J97" s="20" t="n">
        <v>-0.8429926238145424</v>
      </c>
      <c r="K97" s="21" t="n">
        <v>34550</v>
      </c>
      <c r="L97" s="21" t="n">
        <v>325115.5</v>
      </c>
      <c r="M97" s="20" t="n">
        <v>0.78880918351971</v>
      </c>
      <c r="N97" s="19" t="n">
        <v>9.40748603175123</v>
      </c>
      <c r="O97" s="19" t="n">
        <v>9.334969670891811</v>
      </c>
      <c r="P97" s="19" t="n">
        <v>9.174808601360882</v>
      </c>
      <c r="Q97" s="20" t="n">
        <v>58.85714285667201</v>
      </c>
      <c r="R97" s="20" t="n">
        <v>0.3050000000000003</v>
      </c>
      <c r="S97" s="20" t="n">
        <v>1.594048884165785</v>
      </c>
      <c r="T97" s="20" t="n">
        <v>0.06666666666666508</v>
      </c>
      <c r="U97" s="20" t="n">
        <v>73.33333333333279</v>
      </c>
      <c r="V97" s="19" t="n">
        <v>9.41</v>
      </c>
      <c r="W97" s="19" t="n">
        <v>8.952500000000001</v>
      </c>
      <c r="X97" s="19" t="n">
        <v>10.09625</v>
      </c>
      <c r="Y97" s="19" t="n">
        <v>10.55375</v>
      </c>
      <c r="Z97" s="19" t="n">
        <v>10.7825</v>
      </c>
      <c r="AA97" s="17" t="inlineStr"/>
      <c r="AB97" s="18" t="n">
        <v>6</v>
      </c>
      <c r="AC97" s="18" t="n">
        <v>10</v>
      </c>
      <c r="AD97" s="17" t="inlineStr">
        <is>
          <t>Close&gt;EMA20; EMA20&gt;EMA50; RSI in 50–70; Good candle body; Low liquidity</t>
        </is>
      </c>
    </row>
    <row r="98">
      <c r="A98" s="16" t="n">
        <v>46060</v>
      </c>
      <c r="B98" s="17" t="inlineStr">
        <is>
          <t>MBLEF</t>
        </is>
      </c>
      <c r="C98" s="17" t="inlineStr">
        <is>
          <t>Mutual Fund</t>
        </is>
      </c>
      <c r="D98" s="17" t="inlineStr">
        <is>
          <t>MBL Equity Fund</t>
        </is>
      </c>
      <c r="E98" s="17" t="inlineStr">
        <is>
          <t>AVOID</t>
        </is>
      </c>
      <c r="F98" s="17" t="inlineStr"/>
      <c r="G98" s="18" t="n">
        <v>22</v>
      </c>
      <c r="H98" s="19" t="n">
        <v>10.01</v>
      </c>
      <c r="I98" s="19" t="n">
        <v>10.05</v>
      </c>
      <c r="J98" s="20" t="n">
        <v>-0.3980099502487654</v>
      </c>
      <c r="K98" s="21" t="n">
        <v>5100</v>
      </c>
      <c r="L98" s="21" t="n">
        <v>51051</v>
      </c>
      <c r="M98" s="20" t="n">
        <v>0.03138175723072607</v>
      </c>
      <c r="N98" s="19" t="n">
        <v>9.986402670005509</v>
      </c>
      <c r="O98" s="19" t="n">
        <v>9.870999902240554</v>
      </c>
      <c r="P98" s="19" t="n">
        <v>9.586958123028419</v>
      </c>
      <c r="Q98" s="20" t="n">
        <v>67.74193548285118</v>
      </c>
      <c r="R98" s="20" t="n">
        <v>0.2542857142857139</v>
      </c>
      <c r="S98" s="20" t="n">
        <v>3.396603396603395</v>
      </c>
      <c r="T98" s="20" t="n">
        <v>0.3235294117647043</v>
      </c>
      <c r="U98" s="20" t="n">
        <v>55.88235294117635</v>
      </c>
      <c r="V98" s="19" t="n">
        <v>10.01</v>
      </c>
      <c r="W98" s="19" t="n">
        <v>9.628571428571428</v>
      </c>
      <c r="X98" s="19" t="n">
        <v>10.58214285714286</v>
      </c>
      <c r="Y98" s="19" t="n">
        <v>10.96357142857143</v>
      </c>
      <c r="Z98" s="19" t="n">
        <v>11.15428571428571</v>
      </c>
      <c r="AA98" s="17" t="inlineStr"/>
      <c r="AB98" s="18" t="n">
        <v>6</v>
      </c>
      <c r="AC98" s="18" t="n">
        <v>10</v>
      </c>
      <c r="AD98" s="17" t="inlineStr">
        <is>
          <t>Close&gt;EMA20; EMA20&gt;EMA50; RSI in 50–70; Good candle body; Low liquidity</t>
        </is>
      </c>
    </row>
    <row r="99">
      <c r="A99" s="16" t="n">
        <v>46060</v>
      </c>
      <c r="B99" s="17" t="inlineStr">
        <is>
          <t>GIBF1</t>
        </is>
      </c>
      <c r="C99" s="17" t="inlineStr">
        <is>
          <t>Mutual Fund</t>
        </is>
      </c>
      <c r="D99" s="17" t="inlineStr">
        <is>
          <t>Global IME Balanced Fund-I</t>
        </is>
      </c>
      <c r="E99" s="17" t="inlineStr">
        <is>
          <t>AVOID</t>
        </is>
      </c>
      <c r="F99" s="17" t="inlineStr"/>
      <c r="G99" s="18" t="n">
        <v>22</v>
      </c>
      <c r="H99" s="19" t="n">
        <v>10.7</v>
      </c>
      <c r="I99" s="19" t="n">
        <v>10.68</v>
      </c>
      <c r="J99" s="20" t="n">
        <v>0.1872659176029923</v>
      </c>
      <c r="K99" s="21" t="n">
        <v>1650</v>
      </c>
      <c r="L99" s="21" t="n">
        <v>17655</v>
      </c>
      <c r="M99" s="20" t="n">
        <v>0.02944543537753063</v>
      </c>
      <c r="N99" s="19" t="n">
        <v>10.71430644405074</v>
      </c>
      <c r="O99" s="19" t="n">
        <v>10.6474953124161</v>
      </c>
      <c r="P99" s="19" t="n">
        <v>10.46370972738166</v>
      </c>
      <c r="Q99" s="20" t="n">
        <v>55.29411764614809</v>
      </c>
      <c r="R99" s="20" t="n">
        <v>0.2685714285714288</v>
      </c>
      <c r="S99" s="20" t="n">
        <v>2.42990654205609</v>
      </c>
      <c r="T99" s="20" t="n">
        <v>0.6153846153846122</v>
      </c>
      <c r="U99" s="20" t="n">
        <v>61.53846153846122</v>
      </c>
      <c r="V99" s="19" t="n">
        <v>10.7</v>
      </c>
      <c r="W99" s="19" t="n">
        <v>10.29714285714286</v>
      </c>
      <c r="X99" s="19" t="n">
        <v>11.30428571428572</v>
      </c>
      <c r="Y99" s="19" t="n">
        <v>11.70714285714286</v>
      </c>
      <c r="Z99" s="19" t="n">
        <v>11.90857142857143</v>
      </c>
      <c r="AA99" s="17" t="inlineStr"/>
      <c r="AB99" s="18" t="n">
        <v>6</v>
      </c>
      <c r="AC99" s="18" t="n">
        <v>10</v>
      </c>
      <c r="AD99" s="17" t="inlineStr">
        <is>
          <t>Close&gt;EMA20; EMA20&gt;EMA50; RSI in 50–70; Good candle body; Low liquidity</t>
        </is>
      </c>
    </row>
    <row r="100">
      <c r="A100" s="16" t="n">
        <v>46060</v>
      </c>
      <c r="B100" s="17" t="inlineStr">
        <is>
          <t>HDL</t>
        </is>
      </c>
      <c r="C100" s="17" t="inlineStr">
        <is>
          <t>Manufacturing and Processing</t>
        </is>
      </c>
      <c r="D100" s="17" t="inlineStr">
        <is>
          <t>Himalayan Distillery Limited</t>
        </is>
      </c>
      <c r="E100" s="17" t="inlineStr">
        <is>
          <t>AVOID</t>
        </is>
      </c>
      <c r="F100" s="17" t="inlineStr"/>
      <c r="G100" s="18" t="n">
        <v>20</v>
      </c>
      <c r="H100" s="19" t="n">
        <v>1141</v>
      </c>
      <c r="I100" s="19" t="n">
        <v>1141.11</v>
      </c>
      <c r="J100" s="20" t="n">
        <v>-0.009639736747544054</v>
      </c>
      <c r="K100" s="21" t="n">
        <v>50174</v>
      </c>
      <c r="L100" s="21" t="n">
        <v>57248534</v>
      </c>
      <c r="M100" s="20" t="n">
        <v>0.674574391207166</v>
      </c>
      <c r="N100" s="19" t="n">
        <v>1145.556344369848</v>
      </c>
      <c r="O100" s="19" t="n">
        <v>1148.786527524076</v>
      </c>
      <c r="P100" s="19" t="n">
        <v>1155.545578367058</v>
      </c>
      <c r="Q100" s="20" t="n">
        <v>51.07066381155552</v>
      </c>
      <c r="R100" s="20" t="n">
        <v>18.57142857142856</v>
      </c>
      <c r="S100" s="20" t="n">
        <v>0.9640666082383873</v>
      </c>
      <c r="T100" s="20" t="n">
        <v>0.2727272727272727</v>
      </c>
      <c r="U100" s="20" t="n">
        <v>9.090909090909092</v>
      </c>
      <c r="V100" s="19" t="n">
        <v>1141</v>
      </c>
      <c r="W100" s="19" t="n">
        <v>1113.142857142857</v>
      </c>
      <c r="X100" s="19" t="n">
        <v>1182.785714285714</v>
      </c>
      <c r="Y100" s="19" t="n">
        <v>1210.642857142857</v>
      </c>
      <c r="Z100" s="19" t="n">
        <v>1224.571428571429</v>
      </c>
      <c r="AA100" s="17" t="inlineStr"/>
      <c r="AB100" s="18" t="n">
        <v>6</v>
      </c>
      <c r="AC100" s="18" t="n">
        <v>10</v>
      </c>
      <c r="AD100" s="17" t="inlineStr">
        <is>
          <t>RSI in 50–70; Liquidity OK</t>
        </is>
      </c>
    </row>
    <row r="101">
      <c r="A101" s="16" t="n">
        <v>46060</v>
      </c>
      <c r="B101" s="17" t="inlineStr">
        <is>
          <t>BEDC</t>
        </is>
      </c>
      <c r="C101" s="17" t="inlineStr">
        <is>
          <t>Hydropower</t>
        </is>
      </c>
      <c r="D101" s="17" t="inlineStr">
        <is>
          <t>Bhugol Energy Development Company Limited</t>
        </is>
      </c>
      <c r="E101" s="17" t="inlineStr">
        <is>
          <t>AVOID</t>
        </is>
      </c>
      <c r="F101" s="17" t="inlineStr"/>
      <c r="G101" s="18" t="n">
        <v>20</v>
      </c>
      <c r="H101" s="19" t="n">
        <v>538</v>
      </c>
      <c r="I101" s="19" t="n">
        <v>538.9400000000001</v>
      </c>
      <c r="J101" s="20" t="n">
        <v>-0.1744164470998728</v>
      </c>
      <c r="K101" s="21" t="n">
        <v>16212</v>
      </c>
      <c r="L101" s="21" t="n">
        <v>8722056</v>
      </c>
      <c r="M101" s="20" t="n">
        <v>0.6632912946086102</v>
      </c>
      <c r="N101" s="19" t="n">
        <v>538.8687121214915</v>
      </c>
      <c r="O101" s="19" t="n">
        <v>538.5063689432053</v>
      </c>
      <c r="P101" s="19" t="n">
        <v>541.5477336234269</v>
      </c>
      <c r="Q101" s="20" t="n">
        <v>56.63716814158122</v>
      </c>
      <c r="R101" s="20" t="n">
        <v>13.95714285714285</v>
      </c>
      <c r="S101" s="20" t="n">
        <v>2.044609665427509</v>
      </c>
      <c r="T101" s="20" t="n">
        <v>0.3636363636363636</v>
      </c>
      <c r="U101" s="20" t="n">
        <v>26.36363636363616</v>
      </c>
      <c r="V101" s="19" t="n">
        <v>538</v>
      </c>
      <c r="W101" s="19" t="n">
        <v>517.0642857142857</v>
      </c>
      <c r="X101" s="19" t="n">
        <v>569.4035714285715</v>
      </c>
      <c r="Y101" s="19" t="n">
        <v>590.3392857142858</v>
      </c>
      <c r="Z101" s="19" t="n">
        <v>600.8071428571429</v>
      </c>
      <c r="AA101" s="17" t="inlineStr"/>
      <c r="AB101" s="18" t="n">
        <v>6</v>
      </c>
      <c r="AC101" s="18" t="n">
        <v>10</v>
      </c>
      <c r="AD101" s="17" t="inlineStr">
        <is>
          <t>RSI in 50–70; Liquidity OK</t>
        </is>
      </c>
    </row>
    <row r="102">
      <c r="A102" s="16" t="n">
        <v>46060</v>
      </c>
      <c r="B102" s="17" t="inlineStr">
        <is>
          <t>NTC</t>
        </is>
      </c>
      <c r="C102" s="17" t="inlineStr">
        <is>
          <t>Others</t>
        </is>
      </c>
      <c r="D102" s="17" t="inlineStr">
        <is>
          <t>Nepal Doorsanchar Company Limited</t>
        </is>
      </c>
      <c r="E102" s="17" t="inlineStr">
        <is>
          <t>AVOID</t>
        </is>
      </c>
      <c r="F102" s="17" t="inlineStr"/>
      <c r="G102" s="18" t="n">
        <v>20</v>
      </c>
      <c r="H102" s="19" t="n">
        <v>853</v>
      </c>
      <c r="I102" s="19" t="n">
        <v>851.67</v>
      </c>
      <c r="J102" s="20" t="n">
        <v>0.1561637723531463</v>
      </c>
      <c r="K102" s="21" t="n">
        <v>8449</v>
      </c>
      <c r="L102" s="21" t="n">
        <v>7206997</v>
      </c>
      <c r="M102" s="20" t="n">
        <v>0.6676069581570288</v>
      </c>
      <c r="N102" s="19" t="n">
        <v>855.4483701320037</v>
      </c>
      <c r="O102" s="19" t="n">
        <v>859.4445740238222</v>
      </c>
      <c r="P102" s="19" t="n">
        <v>864.1984610043035</v>
      </c>
      <c r="Q102" s="20" t="n">
        <v>51.11607142855546</v>
      </c>
      <c r="R102" s="20" t="n">
        <v>14.03571428571429</v>
      </c>
      <c r="S102" s="20" t="n">
        <v>1.172332942555686</v>
      </c>
      <c r="T102" s="20" t="n">
        <v>0.3</v>
      </c>
      <c r="U102" s="20" t="n">
        <v>30</v>
      </c>
      <c r="V102" s="19" t="n">
        <v>853</v>
      </c>
      <c r="W102" s="19" t="n">
        <v>831.9464285714286</v>
      </c>
      <c r="X102" s="19" t="n">
        <v>884.5803571428571</v>
      </c>
      <c r="Y102" s="19" t="n">
        <v>905.6339285714287</v>
      </c>
      <c r="Z102" s="19" t="n">
        <v>916.1607142857143</v>
      </c>
      <c r="AA102" s="17" t="inlineStr"/>
      <c r="AB102" s="18" t="n">
        <v>6</v>
      </c>
      <c r="AC102" s="18" t="n">
        <v>10</v>
      </c>
      <c r="AD102" s="17" t="inlineStr">
        <is>
          <t>RSI in 50–70; Liquidity OK</t>
        </is>
      </c>
    </row>
    <row r="103">
      <c r="A103" s="16" t="n">
        <v>46060</v>
      </c>
      <c r="B103" s="17" t="inlineStr">
        <is>
          <t>NMFBS</t>
        </is>
      </c>
      <c r="C103" s="17" t="inlineStr">
        <is>
          <t>Microfinance</t>
        </is>
      </c>
      <c r="D103" s="17" t="inlineStr">
        <is>
          <t>National Laghubitta Bittiya Sanstha Limited</t>
        </is>
      </c>
      <c r="E103" s="17" t="inlineStr">
        <is>
          <t>AVOID</t>
        </is>
      </c>
      <c r="F103" s="17" t="inlineStr"/>
      <c r="G103" s="18" t="n">
        <v>20</v>
      </c>
      <c r="H103" s="19" t="n">
        <v>1106.6</v>
      </c>
      <c r="I103" s="19" t="n">
        <v>1109.47</v>
      </c>
      <c r="J103" s="20" t="n">
        <v>-0.2586820734224556</v>
      </c>
      <c r="K103" s="21" t="n">
        <v>4453</v>
      </c>
      <c r="L103" s="21" t="n">
        <v>4927689.8</v>
      </c>
      <c r="M103" s="20" t="n">
        <v>0.8052732467720352</v>
      </c>
      <c r="N103" s="19" t="n">
        <v>1113.996459343715</v>
      </c>
      <c r="O103" s="19" t="n">
        <v>1138.176623624291</v>
      </c>
      <c r="P103" s="19" t="n">
        <v>1201.281848138566</v>
      </c>
      <c r="Q103" s="20" t="n">
        <v>57.47950819671302</v>
      </c>
      <c r="R103" s="20" t="n">
        <v>20.38571428571428</v>
      </c>
      <c r="S103" s="20" t="n">
        <v>1.716970901861558</v>
      </c>
      <c r="T103" s="20" t="n">
        <v>0.03157894736841627</v>
      </c>
      <c r="U103" s="20" t="n">
        <v>17.89473684210574</v>
      </c>
      <c r="V103" s="19" t="n">
        <v>1106.6</v>
      </c>
      <c r="W103" s="19" t="n">
        <v>1076.021428571428</v>
      </c>
      <c r="X103" s="19" t="n">
        <v>1152.467857142857</v>
      </c>
      <c r="Y103" s="19" t="n">
        <v>1183.046428571428</v>
      </c>
      <c r="Z103" s="19" t="n">
        <v>1198.335714285714</v>
      </c>
      <c r="AA103" s="17" t="inlineStr"/>
      <c r="AB103" s="18" t="n">
        <v>6</v>
      </c>
      <c r="AC103" s="18" t="n">
        <v>10</v>
      </c>
      <c r="AD103" s="17" t="inlineStr">
        <is>
          <t>RSI in 50–70; Liquidity OK</t>
        </is>
      </c>
    </row>
    <row r="104">
      <c r="A104" s="16" t="n">
        <v>46060</v>
      </c>
      <c r="B104" s="17" t="inlineStr">
        <is>
          <t>SMHL</t>
        </is>
      </c>
      <c r="C104" s="17" t="inlineStr">
        <is>
          <t>Hydropower</t>
        </is>
      </c>
      <c r="D104" s="17" t="inlineStr">
        <is>
          <t>Super Madi Hydropower Limited</t>
        </is>
      </c>
      <c r="E104" s="17" t="inlineStr">
        <is>
          <t>AVOID</t>
        </is>
      </c>
      <c r="F104" s="17" t="inlineStr"/>
      <c r="G104" s="18" t="n">
        <v>18</v>
      </c>
      <c r="H104" s="19" t="n">
        <v>494.1</v>
      </c>
      <c r="I104" s="19" t="n">
        <v>495.18</v>
      </c>
      <c r="J104" s="20" t="n">
        <v>-0.2181025081788409</v>
      </c>
      <c r="K104" s="21" t="n">
        <v>356268</v>
      </c>
      <c r="L104" s="21" t="n">
        <v>176032018.8</v>
      </c>
      <c r="M104" s="20" t="n">
        <v>4.47563586935698</v>
      </c>
      <c r="N104" s="19" t="n">
        <v>519.2151821167735</v>
      </c>
      <c r="O104" s="19" t="n">
        <v>540.2489714749153</v>
      </c>
      <c r="P104" s="19" t="n">
        <v>602.740059272107</v>
      </c>
      <c r="Q104" s="20" t="n">
        <v>31.37829912023275</v>
      </c>
      <c r="R104" s="20" t="n">
        <v>31.17857142857142</v>
      </c>
      <c r="S104" s="20" t="n">
        <v>8.884841125278278</v>
      </c>
      <c r="T104" s="20" t="n">
        <v>0</v>
      </c>
      <c r="U104" s="20" t="n">
        <v>100</v>
      </c>
      <c r="V104" s="19" t="n">
        <v>494.1</v>
      </c>
      <c r="W104" s="19" t="n">
        <v>447.3321428571429</v>
      </c>
      <c r="X104" s="19" t="n">
        <v>564.2517857142857</v>
      </c>
      <c r="Y104" s="19" t="n">
        <v>611.0196428571428</v>
      </c>
      <c r="Z104" s="19" t="n">
        <v>634.4035714285714</v>
      </c>
      <c r="AA104" s="17" t="inlineStr"/>
      <c r="AB104" s="18" t="n">
        <v>6</v>
      </c>
      <c r="AC104" s="18" t="n">
        <v>10</v>
      </c>
      <c r="AD104" s="17" t="inlineStr">
        <is>
          <t>Good candle body; Volume&gt;Avg20; Liquidity OK; Weak RSI</t>
        </is>
      </c>
    </row>
    <row r="105">
      <c r="A105" s="16" t="n">
        <v>46060</v>
      </c>
      <c r="B105" s="17" t="inlineStr">
        <is>
          <t>GBIME</t>
        </is>
      </c>
      <c r="C105" s="17" t="inlineStr">
        <is>
          <t>Commercial Bank</t>
        </is>
      </c>
      <c r="D105" s="17" t="inlineStr">
        <is>
          <t>Global IME Bank Limited</t>
        </is>
      </c>
      <c r="E105" s="17" t="inlineStr">
        <is>
          <t>AVOID</t>
        </is>
      </c>
      <c r="F105" s="17" t="inlineStr"/>
      <c r="G105" s="18" t="n">
        <v>18</v>
      </c>
      <c r="H105" s="19" t="n">
        <v>225.4</v>
      </c>
      <c r="I105" s="19" t="n">
        <v>225.68</v>
      </c>
      <c r="J105" s="20" t="n">
        <v>-0.1240694789081891</v>
      </c>
      <c r="K105" s="21" t="n">
        <v>99731</v>
      </c>
      <c r="L105" s="21" t="n">
        <v>22479367.4</v>
      </c>
      <c r="M105" s="20" t="n">
        <v>0.7866101724325595</v>
      </c>
      <c r="N105" s="19" t="n">
        <v>226.9464029110693</v>
      </c>
      <c r="O105" s="19" t="n">
        <v>227.4690389114431</v>
      </c>
      <c r="P105" s="19" t="n">
        <v>227.3548778098988</v>
      </c>
      <c r="Q105" s="20" t="n">
        <v>42.63157894733706</v>
      </c>
      <c r="R105" s="20" t="n">
        <v>4.914285714285715</v>
      </c>
      <c r="S105" s="20" t="n">
        <v>1.109139307897072</v>
      </c>
      <c r="T105" s="20" t="n">
        <v>0.1600000000000023</v>
      </c>
      <c r="U105" s="20" t="n">
        <v>83.99999999999977</v>
      </c>
      <c r="V105" s="19" t="n">
        <v>225.4</v>
      </c>
      <c r="W105" s="19" t="n">
        <v>218.0285714285714</v>
      </c>
      <c r="X105" s="19" t="n">
        <v>236.4571428571429</v>
      </c>
      <c r="Y105" s="19" t="n">
        <v>243.8285714285714</v>
      </c>
      <c r="Z105" s="19" t="n">
        <v>247.5142857142857</v>
      </c>
      <c r="AA105" s="17" t="inlineStr"/>
      <c r="AB105" s="18" t="n">
        <v>6</v>
      </c>
      <c r="AC105" s="18" t="n">
        <v>10</v>
      </c>
      <c r="AD105" s="17" t="inlineStr">
        <is>
          <t>EMA20&gt;EMA50; Good candle body; Liquidity OK; Weak RSI</t>
        </is>
      </c>
    </row>
    <row r="106">
      <c r="A106" s="16" t="n">
        <v>46060</v>
      </c>
      <c r="B106" s="17" t="inlineStr">
        <is>
          <t>LICN</t>
        </is>
      </c>
      <c r="C106" s="17" t="inlineStr">
        <is>
          <t>Life Insurance</t>
        </is>
      </c>
      <c r="D106" s="17" t="inlineStr">
        <is>
          <t>Life Insurance Corporation Nepal Limited</t>
        </is>
      </c>
      <c r="E106" s="17" t="inlineStr">
        <is>
          <t>AVOID</t>
        </is>
      </c>
      <c r="F106" s="17" t="inlineStr"/>
      <c r="G106" s="18" t="n">
        <v>18</v>
      </c>
      <c r="H106" s="19" t="n">
        <v>855</v>
      </c>
      <c r="I106" s="19" t="n">
        <v>844.59</v>
      </c>
      <c r="J106" s="20" t="n">
        <v>1.232550705075832</v>
      </c>
      <c r="K106" s="21" t="n">
        <v>22300</v>
      </c>
      <c r="L106" s="21" t="n">
        <v>19066500</v>
      </c>
      <c r="M106" s="20" t="n">
        <v>1.012881306662306</v>
      </c>
      <c r="N106" s="19" t="n">
        <v>856.5858184119294</v>
      </c>
      <c r="O106" s="19" t="n">
        <v>863.7268512483189</v>
      </c>
      <c r="P106" s="19" t="n">
        <v>879.9437586080968</v>
      </c>
      <c r="Q106" s="20" t="n">
        <v>44.24424424423804</v>
      </c>
      <c r="R106" s="20" t="n">
        <v>18.93571428571426</v>
      </c>
      <c r="S106" s="20" t="n">
        <v>1.847953216374264</v>
      </c>
      <c r="T106" s="20" t="n">
        <v>1</v>
      </c>
      <c r="U106" s="20" t="n">
        <v>69.62025316455717</v>
      </c>
      <c r="V106" s="19" t="n">
        <v>855</v>
      </c>
      <c r="W106" s="19" t="n">
        <v>826.5964285714286</v>
      </c>
      <c r="X106" s="19" t="n">
        <v>897.605357142857</v>
      </c>
      <c r="Y106" s="19" t="n">
        <v>926.0089285714284</v>
      </c>
      <c r="Z106" s="19" t="n">
        <v>940.2107142857141</v>
      </c>
      <c r="AA106" s="17" t="inlineStr"/>
      <c r="AB106" s="18" t="n">
        <v>6</v>
      </c>
      <c r="AC106" s="18" t="n">
        <v>10</v>
      </c>
      <c r="AD106" s="17" t="inlineStr">
        <is>
          <t>Strong close; Good candle body; Liquidity OK; Weak RSI</t>
        </is>
      </c>
    </row>
    <row r="107">
      <c r="A107" s="16" t="n">
        <v>46060</v>
      </c>
      <c r="B107" s="17" t="inlineStr">
        <is>
          <t>MLBL</t>
        </is>
      </c>
      <c r="C107" s="17" t="inlineStr">
        <is>
          <t>Development Bank</t>
        </is>
      </c>
      <c r="D107" s="17" t="inlineStr">
        <is>
          <t>Mahalaxmi Bikas Bank Limited</t>
        </is>
      </c>
      <c r="E107" s="17" t="inlineStr">
        <is>
          <t>AVOID</t>
        </is>
      </c>
      <c r="F107" s="17" t="inlineStr"/>
      <c r="G107" s="18" t="n">
        <v>18</v>
      </c>
      <c r="H107" s="19" t="n">
        <v>372</v>
      </c>
      <c r="I107" s="19" t="n">
        <v>369.82</v>
      </c>
      <c r="J107" s="20" t="n">
        <v>0.5894759612784617</v>
      </c>
      <c r="K107" s="21" t="n">
        <v>49119</v>
      </c>
      <c r="L107" s="21" t="n">
        <v>18272268</v>
      </c>
      <c r="M107" s="20" t="n">
        <v>1.080787899857858</v>
      </c>
      <c r="N107" s="19" t="n">
        <v>372.4132878578266</v>
      </c>
      <c r="O107" s="19" t="n">
        <v>373.1759865409686</v>
      </c>
      <c r="P107" s="19" t="n">
        <v>375.4765803361134</v>
      </c>
      <c r="Q107" s="20" t="n">
        <v>44.68085106381871</v>
      </c>
      <c r="R107" s="20" t="n">
        <v>9.09285714285714</v>
      </c>
      <c r="S107" s="20" t="n">
        <v>1.344086021505376</v>
      </c>
      <c r="T107" s="20" t="n">
        <v>1</v>
      </c>
      <c r="U107" s="20" t="n">
        <v>100</v>
      </c>
      <c r="V107" s="19" t="n">
        <v>372</v>
      </c>
      <c r="W107" s="19" t="n">
        <v>358.3607142857143</v>
      </c>
      <c r="X107" s="19" t="n">
        <v>392.4589285714286</v>
      </c>
      <c r="Y107" s="19" t="n">
        <v>406.0982142857143</v>
      </c>
      <c r="Z107" s="19" t="n">
        <v>412.9178571428572</v>
      </c>
      <c r="AA107" s="17" t="inlineStr"/>
      <c r="AB107" s="18" t="n">
        <v>6</v>
      </c>
      <c r="AC107" s="18" t="n">
        <v>10</v>
      </c>
      <c r="AD107" s="17" t="inlineStr">
        <is>
          <t>Strong close; Good candle body; Liquidity OK; Weak RSI</t>
        </is>
      </c>
    </row>
    <row r="108">
      <c r="A108" s="16" t="n">
        <v>46060</v>
      </c>
      <c r="B108" s="17" t="inlineStr">
        <is>
          <t>MKHC</t>
        </is>
      </c>
      <c r="C108" s="17" t="inlineStr">
        <is>
          <t>Hydropower</t>
        </is>
      </c>
      <c r="D108" s="17" t="inlineStr">
        <is>
          <t>Maya Khola Hydropower Company Limited</t>
        </is>
      </c>
      <c r="E108" s="17" t="inlineStr">
        <is>
          <t>AVOID</t>
        </is>
      </c>
      <c r="F108" s="17" t="inlineStr"/>
      <c r="G108" s="18" t="n">
        <v>18</v>
      </c>
      <c r="H108" s="19" t="n">
        <v>335.6</v>
      </c>
      <c r="I108" s="19" t="n">
        <v>340.43</v>
      </c>
      <c r="J108" s="20" t="n">
        <v>-1.418793878330342</v>
      </c>
      <c r="K108" s="21" t="n">
        <v>53777</v>
      </c>
      <c r="L108" s="21" t="n">
        <v>18047561.2</v>
      </c>
      <c r="M108" s="20" t="n">
        <v>1.742357724894296</v>
      </c>
      <c r="N108" s="19" t="n">
        <v>347.06389677743</v>
      </c>
      <c r="O108" s="19" t="n">
        <v>351.208794306094</v>
      </c>
      <c r="P108" s="19" t="n">
        <v>363.3660967329308</v>
      </c>
      <c r="Q108" s="20" t="n">
        <v>44.65290806753636</v>
      </c>
      <c r="R108" s="20" t="n">
        <v>17.04999999999998</v>
      </c>
      <c r="S108" s="20" t="n">
        <v>4.588796185935631</v>
      </c>
      <c r="T108" s="20" t="n">
        <v>0</v>
      </c>
      <c r="U108" s="20" t="n">
        <v>80.5194805194805</v>
      </c>
      <c r="V108" s="19" t="n">
        <v>335.6</v>
      </c>
      <c r="W108" s="19" t="n">
        <v>310.025</v>
      </c>
      <c r="X108" s="19" t="n">
        <v>373.9625</v>
      </c>
      <c r="Y108" s="19" t="n">
        <v>399.5375</v>
      </c>
      <c r="Z108" s="19" t="n">
        <v>412.325</v>
      </c>
      <c r="AA108" s="17" t="inlineStr"/>
      <c r="AB108" s="18" t="n">
        <v>6</v>
      </c>
      <c r="AC108" s="18" t="n">
        <v>10</v>
      </c>
      <c r="AD108" s="17" t="inlineStr">
        <is>
          <t>Good candle body; Volume&gt;Avg20; Liquidity OK; Weak RSI</t>
        </is>
      </c>
    </row>
    <row r="109">
      <c r="A109" s="16" t="n">
        <v>46060</v>
      </c>
      <c r="B109" s="17" t="inlineStr">
        <is>
          <t>NMB</t>
        </is>
      </c>
      <c r="C109" s="17" t="inlineStr">
        <is>
          <t>Commercial Bank</t>
        </is>
      </c>
      <c r="D109" s="17" t="inlineStr">
        <is>
          <t>NMB Bank Limited</t>
        </is>
      </c>
      <c r="E109" s="17" t="inlineStr">
        <is>
          <t>AVOID</t>
        </is>
      </c>
      <c r="F109" s="17" t="inlineStr"/>
      <c r="G109" s="18" t="n">
        <v>18</v>
      </c>
      <c r="H109" s="19" t="n">
        <v>234.1</v>
      </c>
      <c r="I109" s="19" t="n">
        <v>234.39</v>
      </c>
      <c r="J109" s="20" t="n">
        <v>-0.1237254149067759</v>
      </c>
      <c r="K109" s="21" t="n">
        <v>74262</v>
      </c>
      <c r="L109" s="21" t="n">
        <v>17384734.2</v>
      </c>
      <c r="M109" s="20" t="n">
        <v>1.540101495471693</v>
      </c>
      <c r="N109" s="19" t="n">
        <v>236.75584026602</v>
      </c>
      <c r="O109" s="19" t="n">
        <v>238.8059002959158</v>
      </c>
      <c r="P109" s="19" t="n">
        <v>242.7948931277727</v>
      </c>
      <c r="Q109" s="20" t="n">
        <v>40.85603112838238</v>
      </c>
      <c r="R109" s="20" t="n">
        <v>4.450000000000005</v>
      </c>
      <c r="S109" s="20" t="n">
        <v>1.196070055531829</v>
      </c>
      <c r="T109" s="20" t="n">
        <v>0.3928571428571392</v>
      </c>
      <c r="U109" s="20" t="n">
        <v>35.71428571428557</v>
      </c>
      <c r="V109" s="19" t="n">
        <v>234.1</v>
      </c>
      <c r="W109" s="19" t="n">
        <v>227.425</v>
      </c>
      <c r="X109" s="19" t="n">
        <v>244.1125</v>
      </c>
      <c r="Y109" s="19" t="n">
        <v>250.7875</v>
      </c>
      <c r="Z109" s="19" t="n">
        <v>254.125</v>
      </c>
      <c r="AA109" s="17" t="inlineStr"/>
      <c r="AB109" s="18" t="n">
        <v>6</v>
      </c>
      <c r="AC109" s="18" t="n">
        <v>10</v>
      </c>
      <c r="AD109" s="17" t="inlineStr">
        <is>
          <t>Good candle body; Volume&gt;Avg20; Liquidity OK; Weak RSI</t>
        </is>
      </c>
    </row>
    <row r="110">
      <c r="A110" s="16" t="n">
        <v>46060</v>
      </c>
      <c r="B110" s="17" t="inlineStr">
        <is>
          <t>SKBBL</t>
        </is>
      </c>
      <c r="C110" s="17" t="inlineStr">
        <is>
          <t>Microfinance</t>
        </is>
      </c>
      <c r="D110" s="17" t="inlineStr">
        <is>
          <t>Sana Kisan Bikas Laghubitta Bittiya Sanstha Limited</t>
        </is>
      </c>
      <c r="E110" s="17" t="inlineStr">
        <is>
          <t>AVOID</t>
        </is>
      </c>
      <c r="F110" s="17" t="inlineStr"/>
      <c r="G110" s="18" t="n">
        <v>18</v>
      </c>
      <c r="H110" s="19" t="n">
        <v>761.1</v>
      </c>
      <c r="I110" s="19" t="n">
        <v>760.72</v>
      </c>
      <c r="J110" s="20" t="n">
        <v>0.04995267641181978</v>
      </c>
      <c r="K110" s="21" t="n">
        <v>21226</v>
      </c>
      <c r="L110" s="21" t="n">
        <v>16155108.6</v>
      </c>
      <c r="M110" s="20" t="n">
        <v>1.487388451121708</v>
      </c>
      <c r="N110" s="19" t="n">
        <v>770.2649990822408</v>
      </c>
      <c r="O110" s="19" t="n">
        <v>780.8369910147195</v>
      </c>
      <c r="P110" s="19" t="n">
        <v>809.9523868836291</v>
      </c>
      <c r="Q110" s="20" t="n">
        <v>36.81885125183337</v>
      </c>
      <c r="R110" s="20" t="n">
        <v>14.57857142857142</v>
      </c>
      <c r="S110" s="20" t="n">
        <v>0.9722769675469685</v>
      </c>
      <c r="T110" s="20" t="n">
        <v>0.3378378378378389</v>
      </c>
      <c r="U110" s="20" t="n">
        <v>39.189189189189</v>
      </c>
      <c r="V110" s="19" t="n">
        <v>761.1</v>
      </c>
      <c r="W110" s="19" t="n">
        <v>739.2321428571429</v>
      </c>
      <c r="X110" s="19" t="n">
        <v>793.9017857142858</v>
      </c>
      <c r="Y110" s="19" t="n">
        <v>815.7696428571428</v>
      </c>
      <c r="Z110" s="19" t="n">
        <v>826.7035714285714</v>
      </c>
      <c r="AA110" s="17" t="inlineStr"/>
      <c r="AB110" s="18" t="n">
        <v>6</v>
      </c>
      <c r="AC110" s="18" t="n">
        <v>10</v>
      </c>
      <c r="AD110" s="17" t="inlineStr">
        <is>
          <t>Good candle body; Volume&gt;Avg20; Liquidity OK; Weak RSI</t>
        </is>
      </c>
    </row>
    <row r="111">
      <c r="A111" s="16" t="n">
        <v>46060</v>
      </c>
      <c r="B111" s="17" t="inlineStr">
        <is>
          <t>GCIL</t>
        </is>
      </c>
      <c r="C111" s="17" t="inlineStr">
        <is>
          <t>Manufacturing and Processing</t>
        </is>
      </c>
      <c r="D111" s="17" t="inlineStr">
        <is>
          <t>Ghorahi Cement Industry Limited</t>
        </is>
      </c>
      <c r="E111" s="17" t="inlineStr">
        <is>
          <t>AVOID</t>
        </is>
      </c>
      <c r="F111" s="17" t="inlineStr"/>
      <c r="G111" s="18" t="n">
        <v>18</v>
      </c>
      <c r="H111" s="19" t="n">
        <v>427</v>
      </c>
      <c r="I111" s="19" t="n">
        <v>423.56</v>
      </c>
      <c r="J111" s="20" t="n">
        <v>0.8121635659646798</v>
      </c>
      <c r="K111" s="21" t="n">
        <v>19955</v>
      </c>
      <c r="L111" s="21" t="n">
        <v>8520785</v>
      </c>
      <c r="M111" s="20" t="n">
        <v>0.7084192009826632</v>
      </c>
      <c r="N111" s="19" t="n">
        <v>426.2687451980038</v>
      </c>
      <c r="O111" s="19" t="n">
        <v>427.4772173928845</v>
      </c>
      <c r="P111" s="19" t="n">
        <v>433.6959348478821</v>
      </c>
      <c r="Q111" s="20" t="n">
        <v>44.06779661015904</v>
      </c>
      <c r="R111" s="20" t="n">
        <v>12.29285714285714</v>
      </c>
      <c r="S111" s="20" t="n">
        <v>2.997658079625296</v>
      </c>
      <c r="T111" s="20" t="n">
        <v>0.9218750000000001</v>
      </c>
      <c r="U111" s="20" t="n">
        <v>92.18750000000001</v>
      </c>
      <c r="V111" s="19" t="n">
        <v>427</v>
      </c>
      <c r="W111" s="19" t="n">
        <v>408.5607142857143</v>
      </c>
      <c r="X111" s="19" t="n">
        <v>454.6589285714285</v>
      </c>
      <c r="Y111" s="19" t="n">
        <v>473.0982142857142</v>
      </c>
      <c r="Z111" s="19" t="n">
        <v>482.3178571428571</v>
      </c>
      <c r="AA111" s="17" t="inlineStr"/>
      <c r="AB111" s="18" t="n">
        <v>6</v>
      </c>
      <c r="AC111" s="18" t="n">
        <v>10</v>
      </c>
      <c r="AD111" s="17" t="inlineStr">
        <is>
          <t>Strong close; Good candle body; Liquidity OK; Weak RSI</t>
        </is>
      </c>
    </row>
    <row r="112">
      <c r="A112" s="16" t="n">
        <v>46060</v>
      </c>
      <c r="B112" s="17" t="inlineStr">
        <is>
          <t>SJLIC</t>
        </is>
      </c>
      <c r="C112" s="17" t="inlineStr">
        <is>
          <t>Life Insurance</t>
        </is>
      </c>
      <c r="D112" s="17" t="inlineStr">
        <is>
          <t>SuryaJyoti Life Insurance Company Limited</t>
        </is>
      </c>
      <c r="E112" s="17" t="inlineStr">
        <is>
          <t>AVOID</t>
        </is>
      </c>
      <c r="F112" s="17" t="inlineStr"/>
      <c r="G112" s="18" t="n">
        <v>18</v>
      </c>
      <c r="H112" s="19" t="n">
        <v>443</v>
      </c>
      <c r="I112" s="19" t="n">
        <v>442.43</v>
      </c>
      <c r="J112" s="20" t="n">
        <v>0.1288339398322883</v>
      </c>
      <c r="K112" s="21" t="n">
        <v>19080</v>
      </c>
      <c r="L112" s="21" t="n">
        <v>8452440</v>
      </c>
      <c r="M112" s="20" t="n">
        <v>0.4294724331819226</v>
      </c>
      <c r="N112" s="19" t="n">
        <v>445.3746728260677</v>
      </c>
      <c r="O112" s="19" t="n">
        <v>448.399134365341</v>
      </c>
      <c r="P112" s="19" t="n">
        <v>453.9568517322365</v>
      </c>
      <c r="Q112" s="20" t="n">
        <v>42.64705882351687</v>
      </c>
      <c r="R112" s="20" t="n">
        <v>11.29285714285714</v>
      </c>
      <c r="S112" s="20" t="n">
        <v>2.595936794582393</v>
      </c>
      <c r="T112" s="20" t="n">
        <v>0.7826086956521739</v>
      </c>
      <c r="U112" s="20" t="n">
        <v>78.26086956521739</v>
      </c>
      <c r="V112" s="19" t="n">
        <v>443</v>
      </c>
      <c r="W112" s="19" t="n">
        <v>426.0607142857143</v>
      </c>
      <c r="X112" s="19" t="n">
        <v>468.4089285714285</v>
      </c>
      <c r="Y112" s="19" t="n">
        <v>485.3482142857142</v>
      </c>
      <c r="Z112" s="19" t="n">
        <v>493.8178571428571</v>
      </c>
      <c r="AA112" s="17" t="inlineStr"/>
      <c r="AB112" s="18" t="n">
        <v>6</v>
      </c>
      <c r="AC112" s="18" t="n">
        <v>10</v>
      </c>
      <c r="AD112" s="17" t="inlineStr">
        <is>
          <t>Strong close; Good candle body; Liquidity OK; Weak RSI</t>
        </is>
      </c>
    </row>
    <row r="113">
      <c r="A113" s="16" t="n">
        <v>46060</v>
      </c>
      <c r="B113" s="17" t="inlineStr">
        <is>
          <t>SRLI</t>
        </is>
      </c>
      <c r="C113" s="17" t="inlineStr">
        <is>
          <t>Life Insurance</t>
        </is>
      </c>
      <c r="D113" s="17" t="inlineStr">
        <is>
          <t>Sanima Reliance Life Insurance Limited</t>
        </is>
      </c>
      <c r="E113" s="17" t="inlineStr">
        <is>
          <t>AVOID</t>
        </is>
      </c>
      <c r="F113" s="17" t="inlineStr"/>
      <c r="G113" s="18" t="n">
        <v>18</v>
      </c>
      <c r="H113" s="19" t="n">
        <v>394</v>
      </c>
      <c r="I113" s="19" t="n">
        <v>392.35</v>
      </c>
      <c r="J113" s="20" t="n">
        <v>0.4205428826302988</v>
      </c>
      <c r="K113" s="21" t="n">
        <v>20230</v>
      </c>
      <c r="L113" s="21" t="n">
        <v>7970620</v>
      </c>
      <c r="M113" s="20" t="n">
        <v>0.6188266459473432</v>
      </c>
      <c r="N113" s="19" t="n">
        <v>394.9512078931482</v>
      </c>
      <c r="O113" s="19" t="n">
        <v>396.7335842382132</v>
      </c>
      <c r="P113" s="19" t="n">
        <v>399.6225423242487</v>
      </c>
      <c r="Q113" s="20" t="n">
        <v>41.46981627295064</v>
      </c>
      <c r="R113" s="20" t="n">
        <v>7.564285714285704</v>
      </c>
      <c r="S113" s="20" t="n">
        <v>1.497461928934004</v>
      </c>
      <c r="T113" s="20" t="n">
        <v>0.6610169491525411</v>
      </c>
      <c r="U113" s="20" t="n">
        <v>61.016949152543</v>
      </c>
      <c r="V113" s="19" t="n">
        <v>394</v>
      </c>
      <c r="W113" s="19" t="n">
        <v>382.6535714285715</v>
      </c>
      <c r="X113" s="19" t="n">
        <v>411.0196428571428</v>
      </c>
      <c r="Y113" s="19" t="n">
        <v>422.3660714285713</v>
      </c>
      <c r="Z113" s="19" t="n">
        <v>428.0392857142856</v>
      </c>
      <c r="AA113" s="17" t="inlineStr"/>
      <c r="AB113" s="18" t="n">
        <v>6</v>
      </c>
      <c r="AC113" s="18" t="n">
        <v>10</v>
      </c>
      <c r="AD113" s="17" t="inlineStr">
        <is>
          <t>Strong close; Good candle body; Liquidity OK; Weak RSI</t>
        </is>
      </c>
    </row>
    <row r="114">
      <c r="A114" s="16" t="n">
        <v>46060</v>
      </c>
      <c r="B114" s="17" t="inlineStr">
        <is>
          <t>PROFL</t>
        </is>
      </c>
      <c r="C114" s="17" t="inlineStr">
        <is>
          <t>Finance Company</t>
        </is>
      </c>
      <c r="D114" s="17" t="inlineStr">
        <is>
          <t>Progressive Finance Limited</t>
        </is>
      </c>
      <c r="E114" s="17" t="inlineStr">
        <is>
          <t>AVOID</t>
        </is>
      </c>
      <c r="F114" s="17" t="inlineStr"/>
      <c r="G114" s="18" t="n">
        <v>18</v>
      </c>
      <c r="H114" s="19" t="n">
        <v>470.1</v>
      </c>
      <c r="I114" s="19" t="n">
        <v>473.41</v>
      </c>
      <c r="J114" s="20" t="n">
        <v>-0.6991825267738329</v>
      </c>
      <c r="K114" s="21" t="n">
        <v>15605</v>
      </c>
      <c r="L114" s="21" t="n">
        <v>7335910.5</v>
      </c>
      <c r="M114" s="20" t="n">
        <v>0.4719299227159938</v>
      </c>
      <c r="N114" s="19" t="n">
        <v>473.5147436891037</v>
      </c>
      <c r="O114" s="19" t="n">
        <v>472.5163147080652</v>
      </c>
      <c r="P114" s="19" t="n">
        <v>467.6637585622575</v>
      </c>
      <c r="Q114" s="20" t="n">
        <v>40.51446945337013</v>
      </c>
      <c r="R114" s="20" t="n">
        <v>18.16428571428571</v>
      </c>
      <c r="S114" s="20" t="n">
        <v>2.744097000638157</v>
      </c>
      <c r="T114" s="20" t="n">
        <v>0.0077519379844979</v>
      </c>
      <c r="U114" s="20" t="n">
        <v>99.22480620155021</v>
      </c>
      <c r="V114" s="19" t="n">
        <v>470.1</v>
      </c>
      <c r="W114" s="19" t="n">
        <v>442.8535714285715</v>
      </c>
      <c r="X114" s="19" t="n">
        <v>510.9696428571428</v>
      </c>
      <c r="Y114" s="19" t="n">
        <v>538.2160714285715</v>
      </c>
      <c r="Z114" s="19" t="n">
        <v>551.8392857142858</v>
      </c>
      <c r="AA114" s="17" t="inlineStr"/>
      <c r="AB114" s="18" t="n">
        <v>6</v>
      </c>
      <c r="AC114" s="18" t="n">
        <v>10</v>
      </c>
      <c r="AD114" s="17" t="inlineStr">
        <is>
          <t>EMA20&gt;EMA50; Good candle body; Liquidity OK; Weak RSI</t>
        </is>
      </c>
    </row>
    <row r="115">
      <c r="A115" s="16" t="n">
        <v>46060</v>
      </c>
      <c r="B115" s="17" t="inlineStr">
        <is>
          <t>SFCL</t>
        </is>
      </c>
      <c r="C115" s="17" t="inlineStr">
        <is>
          <t>Finance Company</t>
        </is>
      </c>
      <c r="D115" s="17" t="inlineStr">
        <is>
          <t>Samriddhi Finance Company Limited (former World Merchant Banking)</t>
        </is>
      </c>
      <c r="E115" s="17" t="inlineStr">
        <is>
          <t>AVOID</t>
        </is>
      </c>
      <c r="F115" s="17" t="inlineStr"/>
      <c r="G115" s="18" t="n">
        <v>18</v>
      </c>
      <c r="H115" s="19" t="n">
        <v>393.5</v>
      </c>
      <c r="I115" s="19" t="n">
        <v>394.18</v>
      </c>
      <c r="J115" s="20" t="n">
        <v>-0.1725100208026807</v>
      </c>
      <c r="K115" s="21" t="n">
        <v>17244</v>
      </c>
      <c r="L115" s="21" t="n">
        <v>6785514</v>
      </c>
      <c r="M115" s="20" t="n">
        <v>0.5717051693499191</v>
      </c>
      <c r="N115" s="19" t="n">
        <v>395.11455273002</v>
      </c>
      <c r="O115" s="19" t="n">
        <v>393.9882148386267</v>
      </c>
      <c r="P115" s="19" t="n">
        <v>392.5669892726598</v>
      </c>
      <c r="Q115" s="20" t="n">
        <v>46.38826185100849</v>
      </c>
      <c r="R115" s="20" t="n">
        <v>15.79285714285713</v>
      </c>
      <c r="S115" s="20" t="n">
        <v>1.219822109275719</v>
      </c>
      <c r="T115" s="20" t="n">
        <v>0.2916666666666647</v>
      </c>
      <c r="U115" s="20" t="n">
        <v>10.41666666666677</v>
      </c>
      <c r="V115" s="19" t="n">
        <v>393.5</v>
      </c>
      <c r="W115" s="19" t="n">
        <v>369.8107142857143</v>
      </c>
      <c r="X115" s="19" t="n">
        <v>429.0339285714285</v>
      </c>
      <c r="Y115" s="19" t="n">
        <v>452.7232142857142</v>
      </c>
      <c r="Z115" s="19" t="n">
        <v>464.5678571428571</v>
      </c>
      <c r="AA115" s="17" t="inlineStr"/>
      <c r="AB115" s="18" t="n">
        <v>6</v>
      </c>
      <c r="AC115" s="18" t="n">
        <v>10</v>
      </c>
      <c r="AD115" s="17" t="inlineStr">
        <is>
          <t>EMA20&gt;EMA50; Liquidity OK</t>
        </is>
      </c>
    </row>
    <row r="116">
      <c r="A116" s="16" t="n">
        <v>46060</v>
      </c>
      <c r="B116" s="17" t="inlineStr">
        <is>
          <t>USHL</t>
        </is>
      </c>
      <c r="C116" s="17" t="inlineStr">
        <is>
          <t>Hydropower</t>
        </is>
      </c>
      <c r="D116" s="17" t="inlineStr">
        <is>
          <t>Upper Syange Hydropower Limited</t>
        </is>
      </c>
      <c r="E116" s="17" t="inlineStr">
        <is>
          <t>AVOID</t>
        </is>
      </c>
      <c r="F116" s="17" t="inlineStr"/>
      <c r="G116" s="18" t="n">
        <v>18</v>
      </c>
      <c r="H116" s="19" t="n">
        <v>755</v>
      </c>
      <c r="I116" s="19" t="n">
        <v>759.88</v>
      </c>
      <c r="J116" s="20" t="n">
        <v>-0.6422066642101378</v>
      </c>
      <c r="K116" s="21" t="n">
        <v>8913</v>
      </c>
      <c r="L116" s="21" t="n">
        <v>6729315</v>
      </c>
      <c r="M116" s="20" t="n">
        <v>0.5779199937753484</v>
      </c>
      <c r="N116" s="19" t="n">
        <v>785.099826152502</v>
      </c>
      <c r="O116" s="19" t="n">
        <v>801.1544133640502</v>
      </c>
      <c r="P116" s="19" t="n">
        <v>793.3590670302884</v>
      </c>
      <c r="Q116" s="20" t="n">
        <v>31.86328555677815</v>
      </c>
      <c r="R116" s="20" t="n">
        <v>45.37857142857142</v>
      </c>
      <c r="S116" s="20" t="n">
        <v>5.483443708609268</v>
      </c>
      <c r="T116" s="20" t="n">
        <v>0.3623188405797104</v>
      </c>
      <c r="U116" s="20" t="n">
        <v>60.14492753623186</v>
      </c>
      <c r="V116" s="19" t="n">
        <v>755</v>
      </c>
      <c r="W116" s="19" t="n">
        <v>686.9321428571429</v>
      </c>
      <c r="X116" s="19" t="n">
        <v>857.1017857142856</v>
      </c>
      <c r="Y116" s="19" t="n">
        <v>925.1696428571427</v>
      </c>
      <c r="Z116" s="19" t="n">
        <v>959.2035714285712</v>
      </c>
      <c r="AA116" s="17" t="inlineStr"/>
      <c r="AB116" s="18" t="n">
        <v>6</v>
      </c>
      <c r="AC116" s="18" t="n">
        <v>10</v>
      </c>
      <c r="AD116" s="17" t="inlineStr">
        <is>
          <t>EMA20&gt;EMA50; Good candle body; Liquidity OK; Weak RSI</t>
        </is>
      </c>
    </row>
    <row r="117">
      <c r="A117" s="16" t="n">
        <v>46060</v>
      </c>
      <c r="B117" s="17" t="inlineStr">
        <is>
          <t>SWMF</t>
        </is>
      </c>
      <c r="C117" s="17" t="inlineStr">
        <is>
          <t>Microfinance</t>
        </is>
      </c>
      <c r="D117" s="17" t="inlineStr">
        <is>
          <t>Suryodaya Womi Laghubitta Bittiya Sanstha Limited</t>
        </is>
      </c>
      <c r="E117" s="17" t="inlineStr">
        <is>
          <t>AVOID</t>
        </is>
      </c>
      <c r="F117" s="17" t="inlineStr"/>
      <c r="G117" s="18" t="n">
        <v>18</v>
      </c>
      <c r="H117" s="19" t="n">
        <v>676</v>
      </c>
      <c r="I117" s="19" t="n">
        <v>672.1900000000001</v>
      </c>
      <c r="J117" s="20" t="n">
        <v>0.5668040286228514</v>
      </c>
      <c r="K117" s="21" t="n">
        <v>9541</v>
      </c>
      <c r="L117" s="21" t="n">
        <v>6449716</v>
      </c>
      <c r="M117" s="20" t="n">
        <v>1.845044139117991</v>
      </c>
      <c r="N117" s="19" t="n">
        <v>682.7372026379398</v>
      </c>
      <c r="O117" s="19" t="n">
        <v>684.9243019990963</v>
      </c>
      <c r="P117" s="19" t="n">
        <v>688.405555788645</v>
      </c>
      <c r="Q117" s="20" t="n">
        <v>46.50621118011917</v>
      </c>
      <c r="R117" s="20" t="n">
        <v>19.24999999999999</v>
      </c>
      <c r="S117" s="20" t="n">
        <v>1.775147928994083</v>
      </c>
      <c r="T117" s="20" t="n">
        <v>0.5833333333333334</v>
      </c>
      <c r="U117" s="20" t="n">
        <v>25</v>
      </c>
      <c r="V117" s="19" t="n">
        <v>676</v>
      </c>
      <c r="W117" s="19" t="n">
        <v>647.125</v>
      </c>
      <c r="X117" s="19" t="n">
        <v>719.3125</v>
      </c>
      <c r="Y117" s="19" t="n">
        <v>748.1875</v>
      </c>
      <c r="Z117" s="19" t="n">
        <v>762.625</v>
      </c>
      <c r="AA117" s="17" t="inlineStr"/>
      <c r="AB117" s="18" t="n">
        <v>6</v>
      </c>
      <c r="AC117" s="18" t="n">
        <v>10</v>
      </c>
      <c r="AD117" s="17" t="inlineStr">
        <is>
          <t>Volume&gt;Avg20; Liquidity OK</t>
        </is>
      </c>
    </row>
    <row r="118">
      <c r="A118" s="16" t="n">
        <v>46060</v>
      </c>
      <c r="B118" s="17" t="inlineStr">
        <is>
          <t>NMBMF</t>
        </is>
      </c>
      <c r="C118" s="17" t="inlineStr">
        <is>
          <t>Microfinance</t>
        </is>
      </c>
      <c r="D118" s="17" t="inlineStr">
        <is>
          <t>NMB Laghubitta Bittiya Sanstha Limited</t>
        </is>
      </c>
      <c r="E118" s="17" t="inlineStr">
        <is>
          <t>AVOID</t>
        </is>
      </c>
      <c r="F118" s="17" t="inlineStr"/>
      <c r="G118" s="18" t="n">
        <v>18</v>
      </c>
      <c r="H118" s="19" t="n">
        <v>677</v>
      </c>
      <c r="I118" s="19" t="n">
        <v>679.3</v>
      </c>
      <c r="J118" s="20" t="n">
        <v>-0.338583836302069</v>
      </c>
      <c r="K118" s="21" t="n">
        <v>7471</v>
      </c>
      <c r="L118" s="21" t="n">
        <v>5057867</v>
      </c>
      <c r="M118" s="20" t="n">
        <v>1.346392978788589</v>
      </c>
      <c r="N118" s="19" t="n">
        <v>681.4829167873946</v>
      </c>
      <c r="O118" s="19" t="n">
        <v>685.7757915316705</v>
      </c>
      <c r="P118" s="19" t="n">
        <v>692.0515381273385</v>
      </c>
      <c r="Q118" s="20" t="n">
        <v>30.81534772181733</v>
      </c>
      <c r="R118" s="20" t="n">
        <v>16.80714285714284</v>
      </c>
      <c r="S118" s="20" t="n">
        <v>1.920236336779911</v>
      </c>
      <c r="T118" s="20" t="n">
        <v>0</v>
      </c>
      <c r="U118" s="20" t="n">
        <v>61.53846153846154</v>
      </c>
      <c r="V118" s="19" t="n">
        <v>677</v>
      </c>
      <c r="W118" s="19" t="n">
        <v>651.7892857142857</v>
      </c>
      <c r="X118" s="19" t="n">
        <v>714.8160714285714</v>
      </c>
      <c r="Y118" s="19" t="n">
        <v>740.0267857142858</v>
      </c>
      <c r="Z118" s="19" t="n">
        <v>752.6321428571429</v>
      </c>
      <c r="AA118" s="17" t="inlineStr"/>
      <c r="AB118" s="18" t="n">
        <v>6</v>
      </c>
      <c r="AC118" s="18" t="n">
        <v>10</v>
      </c>
      <c r="AD118" s="17" t="inlineStr">
        <is>
          <t>Good candle body; Volume&gt;Avg20; Liquidity OK; Weak RSI</t>
        </is>
      </c>
    </row>
    <row r="119">
      <c r="A119" s="16" t="n">
        <v>46060</v>
      </c>
      <c r="B119" s="17" t="inlineStr">
        <is>
          <t>SPIL</t>
        </is>
      </c>
      <c r="C119" s="17" t="inlineStr">
        <is>
          <t>Non-Life Insurance</t>
        </is>
      </c>
      <c r="D119" s="17" t="inlineStr">
        <is>
          <t>Siddhartha Premier Insurance Limited</t>
        </is>
      </c>
      <c r="E119" s="17" t="inlineStr">
        <is>
          <t>AVOID</t>
        </is>
      </c>
      <c r="F119" s="17" t="inlineStr"/>
      <c r="G119" s="18" t="n">
        <v>18</v>
      </c>
      <c r="H119" s="19" t="n">
        <v>711</v>
      </c>
      <c r="I119" s="19" t="n">
        <v>703.53</v>
      </c>
      <c r="J119" s="20" t="n">
        <v>1.061788409875915</v>
      </c>
      <c r="K119" s="21" t="n">
        <v>4862</v>
      </c>
      <c r="L119" s="21" t="n">
        <v>3456882</v>
      </c>
      <c r="M119" s="20" t="n">
        <v>0.5465377697841727</v>
      </c>
      <c r="N119" s="19" t="n">
        <v>714.9507069300744</v>
      </c>
      <c r="O119" s="19" t="n">
        <v>719.674334249203</v>
      </c>
      <c r="P119" s="19" t="n">
        <v>723.8905313190411</v>
      </c>
      <c r="Q119" s="20" t="n">
        <v>43.74999999999147</v>
      </c>
      <c r="R119" s="20" t="n">
        <v>18.54285714285714</v>
      </c>
      <c r="S119" s="20" t="n">
        <v>1.800281293952174</v>
      </c>
      <c r="T119" s="20" t="n">
        <v>0.8593750000000031</v>
      </c>
      <c r="U119" s="20" t="n">
        <v>39.06250000000014</v>
      </c>
      <c r="V119" s="19" t="n">
        <v>711</v>
      </c>
      <c r="W119" s="19" t="n">
        <v>683.1857142857143</v>
      </c>
      <c r="X119" s="19" t="n">
        <v>752.7214285714285</v>
      </c>
      <c r="Y119" s="19" t="n">
        <v>780.5357142857142</v>
      </c>
      <c r="Z119" s="19" t="n">
        <v>794.4428571428571</v>
      </c>
      <c r="AA119" s="17" t="inlineStr"/>
      <c r="AB119" s="18" t="n">
        <v>6</v>
      </c>
      <c r="AC119" s="18" t="n">
        <v>10</v>
      </c>
      <c r="AD119" s="17" t="inlineStr">
        <is>
          <t>Strong close; Good candle body; Liquidity OK; Weak RSI</t>
        </is>
      </c>
    </row>
    <row r="120">
      <c r="A120" s="16" t="n">
        <v>46060</v>
      </c>
      <c r="B120" s="17" t="inlineStr">
        <is>
          <t>RSY</t>
        </is>
      </c>
      <c r="C120" s="17" t="inlineStr">
        <is>
          <t>Mutual Fund</t>
        </is>
      </c>
      <c r="D120" s="17" t="inlineStr">
        <is>
          <t>Reliable Samriddhi Yojana</t>
        </is>
      </c>
      <c r="E120" s="17" t="inlineStr">
        <is>
          <t>AVOID</t>
        </is>
      </c>
      <c r="F120" s="17" t="inlineStr"/>
      <c r="G120" s="18" t="n">
        <v>18</v>
      </c>
      <c r="H120" s="19" t="n">
        <v>9.779999999999999</v>
      </c>
      <c r="I120" s="19" t="n">
        <v>9.76</v>
      </c>
      <c r="J120" s="20" t="n">
        <v>0.2049180327868809</v>
      </c>
      <c r="K120" s="21" t="n">
        <v>12300</v>
      </c>
      <c r="L120" s="21" t="n">
        <v>120294</v>
      </c>
      <c r="M120" s="20" t="n">
        <v>0.7419382080081069</v>
      </c>
      <c r="N120" s="19" t="n">
        <v>9.782946581558292</v>
      </c>
      <c r="O120" s="19" t="n">
        <v>9.7158333888923</v>
      </c>
      <c r="P120" s="19" t="n">
        <v>9.498545406793877</v>
      </c>
      <c r="Q120" s="20" t="n">
        <v>56.17977528001509</v>
      </c>
      <c r="R120" s="20" t="n">
        <v>0.3078571428571432</v>
      </c>
      <c r="S120" s="20" t="n">
        <v>4.805725971370149</v>
      </c>
      <c r="T120" s="20" t="n">
        <v>0.1702127659574467</v>
      </c>
      <c r="U120" s="20" t="n">
        <v>17.02127659574467</v>
      </c>
      <c r="V120" s="19" t="n">
        <v>9.779999999999999</v>
      </c>
      <c r="W120" s="19" t="n">
        <v>9.318214285714285</v>
      </c>
      <c r="X120" s="19" t="n">
        <v>10.47267857142857</v>
      </c>
      <c r="Y120" s="19" t="n">
        <v>10.93446428571428</v>
      </c>
      <c r="Z120" s="19" t="n">
        <v>11.16535714285714</v>
      </c>
      <c r="AA120" s="17" t="inlineStr"/>
      <c r="AB120" s="18" t="n">
        <v>6</v>
      </c>
      <c r="AC120" s="18" t="n">
        <v>10</v>
      </c>
      <c r="AD120" s="17" t="inlineStr">
        <is>
          <t>Close&gt;EMA20; EMA20&gt;EMA50; RSI in 50–70; Low liquidity</t>
        </is>
      </c>
    </row>
    <row r="121">
      <c r="A121" s="16" t="n">
        <v>46060</v>
      </c>
      <c r="B121" s="17" t="inlineStr">
        <is>
          <t>RMF2</t>
        </is>
      </c>
      <c r="C121" s="17" t="inlineStr">
        <is>
          <t>Mutual Fund</t>
        </is>
      </c>
      <c r="D121" s="17" t="inlineStr">
        <is>
          <t>RBB Mutual Fund 2</t>
        </is>
      </c>
      <c r="E121" s="17" t="inlineStr">
        <is>
          <t>AVOID</t>
        </is>
      </c>
      <c r="F121" s="17" t="inlineStr"/>
      <c r="G121" s="18" t="n">
        <v>18</v>
      </c>
      <c r="H121" s="19" t="n">
        <v>9.9</v>
      </c>
      <c r="I121" s="19" t="n">
        <v>9.94</v>
      </c>
      <c r="J121" s="20" t="n">
        <v>-0.4024144869215206</v>
      </c>
      <c r="K121" s="21" t="n">
        <v>1600</v>
      </c>
      <c r="L121" s="21" t="n">
        <v>15840</v>
      </c>
      <c r="M121" s="20" t="n">
        <v>0.103026400515132</v>
      </c>
      <c r="N121" s="19" t="n">
        <v>9.775125742513287</v>
      </c>
      <c r="O121" s="19" t="n">
        <v>9.685163398090166</v>
      </c>
      <c r="P121" s="19" t="n">
        <v>9.498814123004269</v>
      </c>
      <c r="Q121" s="20" t="n">
        <v>59.55882352879865</v>
      </c>
      <c r="R121" s="20" t="n">
        <v>0.2007142857142858</v>
      </c>
      <c r="S121" s="20" t="n">
        <v>0.5050505050504942</v>
      </c>
      <c r="T121" s="20" t="n">
        <v>0</v>
      </c>
      <c r="U121" s="20" t="n">
        <v>0</v>
      </c>
      <c r="V121" s="19" t="n">
        <v>9.9</v>
      </c>
      <c r="W121" s="19" t="n">
        <v>9.598928571428571</v>
      </c>
      <c r="X121" s="19" t="n">
        <v>10.35160714285714</v>
      </c>
      <c r="Y121" s="19" t="n">
        <v>10.65267857142857</v>
      </c>
      <c r="Z121" s="19" t="n">
        <v>10.80321428571429</v>
      </c>
      <c r="AA121" s="17" t="inlineStr"/>
      <c r="AB121" s="18" t="n">
        <v>6</v>
      </c>
      <c r="AC121" s="18" t="n">
        <v>10</v>
      </c>
      <c r="AD121" s="17" t="inlineStr">
        <is>
          <t>Close&gt;EMA20; EMA20&gt;EMA50; RSI in 50–70; Low liquidity</t>
        </is>
      </c>
    </row>
    <row r="122">
      <c r="A122" s="16" t="n">
        <v>46060</v>
      </c>
      <c r="B122" s="17" t="inlineStr">
        <is>
          <t>SFEF</t>
        </is>
      </c>
      <c r="C122" s="17" t="inlineStr">
        <is>
          <t>Mutual Fund</t>
        </is>
      </c>
      <c r="D122" s="17" t="inlineStr">
        <is>
          <t>Sunrise Focused Equity Fund</t>
        </is>
      </c>
      <c r="E122" s="17" t="inlineStr">
        <is>
          <t>AVOID</t>
        </is>
      </c>
      <c r="F122" s="17" t="inlineStr"/>
      <c r="G122" s="18" t="n">
        <v>18</v>
      </c>
      <c r="H122" s="19" t="n">
        <v>9.880000000000001</v>
      </c>
      <c r="I122" s="19" t="n">
        <v>9.9</v>
      </c>
      <c r="J122" s="20" t="n">
        <v>-0.2020202020201977</v>
      </c>
      <c r="K122" s="21" t="n">
        <v>1600</v>
      </c>
      <c r="L122" s="21" t="n">
        <v>15808</v>
      </c>
      <c r="M122" s="20" t="n">
        <v>0.09189540006088071</v>
      </c>
      <c r="N122" s="19" t="n">
        <v>9.818313562288917</v>
      </c>
      <c r="O122" s="19" t="n">
        <v>9.729650914651366</v>
      </c>
      <c r="P122" s="19" t="n">
        <v>9.55323686198175</v>
      </c>
      <c r="Q122" s="20" t="n">
        <v>64.35643564267244</v>
      </c>
      <c r="R122" s="20" t="n">
        <v>0.1885714285714285</v>
      </c>
      <c r="S122" s="20" t="n">
        <v>1.923076923076918</v>
      </c>
      <c r="T122" s="20" t="n">
        <v>0.2631578947368465</v>
      </c>
      <c r="U122" s="20" t="n">
        <v>10.52631578947442</v>
      </c>
      <c r="V122" s="19" t="n">
        <v>9.880000000000001</v>
      </c>
      <c r="W122" s="19" t="n">
        <v>9.597142857142858</v>
      </c>
      <c r="X122" s="19" t="n">
        <v>10.30428571428572</v>
      </c>
      <c r="Y122" s="19" t="n">
        <v>10.58714285714286</v>
      </c>
      <c r="Z122" s="19" t="n">
        <v>10.72857142857143</v>
      </c>
      <c r="AA122" s="17" t="inlineStr"/>
      <c r="AB122" s="18" t="n">
        <v>6</v>
      </c>
      <c r="AC122" s="18" t="n">
        <v>10</v>
      </c>
      <c r="AD122" s="17" t="inlineStr">
        <is>
          <t>Close&gt;EMA20; EMA20&gt;EMA50; RSI in 50–70; Low liquidity</t>
        </is>
      </c>
    </row>
    <row r="123">
      <c r="A123" s="16" t="n">
        <v>46060</v>
      </c>
      <c r="B123" s="17" t="inlineStr">
        <is>
          <t>NIMB</t>
        </is>
      </c>
      <c r="C123" s="17" t="inlineStr">
        <is>
          <t>Commercial Bank</t>
        </is>
      </c>
      <c r="D123" s="17" t="inlineStr">
        <is>
          <t>Nepal Investment Mega Bank Limited</t>
        </is>
      </c>
      <c r="E123" s="17" t="inlineStr">
        <is>
          <t>AVOID</t>
        </is>
      </c>
      <c r="F123" s="17" t="inlineStr"/>
      <c r="G123" s="18" t="n">
        <v>16</v>
      </c>
      <c r="H123" s="19" t="n">
        <v>192.3</v>
      </c>
      <c r="I123" s="19" t="n">
        <v>192.12</v>
      </c>
      <c r="J123" s="20" t="n">
        <v>0.09369144284822341</v>
      </c>
      <c r="K123" s="21" t="n">
        <v>92817</v>
      </c>
      <c r="L123" s="21" t="n">
        <v>17848709.1</v>
      </c>
      <c r="M123" s="20" t="n">
        <v>0.7999731092784625</v>
      </c>
      <c r="N123" s="19" t="n">
        <v>193.1454781022424</v>
      </c>
      <c r="O123" s="19" t="n">
        <v>193.4715548282932</v>
      </c>
      <c r="P123" s="19" t="n">
        <v>194.0692053790349</v>
      </c>
      <c r="Q123" s="20" t="n">
        <v>45.45454545451919</v>
      </c>
      <c r="R123" s="20" t="n">
        <v>5.007142857142862</v>
      </c>
      <c r="S123" s="20" t="n">
        <v>0.6760270410816491</v>
      </c>
      <c r="T123" s="20" t="n">
        <v>0.5384615384615469</v>
      </c>
      <c r="U123" s="20" t="n">
        <v>23.07692307692375</v>
      </c>
      <c r="V123" s="19" t="n">
        <v>192.3</v>
      </c>
      <c r="W123" s="19" t="n">
        <v>184.7892857142857</v>
      </c>
      <c r="X123" s="19" t="n">
        <v>203.5660714285715</v>
      </c>
      <c r="Y123" s="19" t="n">
        <v>211.0767857142858</v>
      </c>
      <c r="Z123" s="19" t="n">
        <v>214.8321428571429</v>
      </c>
      <c r="AA123" s="17" t="inlineStr"/>
      <c r="AB123" s="18" t="n">
        <v>6</v>
      </c>
      <c r="AC123" s="18" t="n">
        <v>10</v>
      </c>
      <c r="AD123" s="17" t="inlineStr">
        <is>
          <t>VolAvg5&gt;VolAvg20; Liquidity OK</t>
        </is>
      </c>
    </row>
    <row r="124">
      <c r="A124" s="16" t="n">
        <v>46060</v>
      </c>
      <c r="B124" s="17" t="inlineStr">
        <is>
          <t>ANLB</t>
        </is>
      </c>
      <c r="C124" s="17" t="inlineStr">
        <is>
          <t>Microfinance</t>
        </is>
      </c>
      <c r="D124" s="17" t="inlineStr">
        <is>
          <t>Aatmanirbhar Laghubitta Bittiya Sanstha Limited</t>
        </is>
      </c>
      <c r="E124" s="17" t="inlineStr">
        <is>
          <t>AVOID</t>
        </is>
      </c>
      <c r="F124" s="17" t="inlineStr"/>
      <c r="G124" s="18" t="n">
        <v>16</v>
      </c>
      <c r="H124" s="19" t="n">
        <v>6030</v>
      </c>
      <c r="I124" s="19" t="n">
        <v>6030.53</v>
      </c>
      <c r="J124" s="20" t="n">
        <v>-0.008788613936084315</v>
      </c>
      <c r="K124" s="21" t="n">
        <v>569</v>
      </c>
      <c r="L124" s="21" t="n">
        <v>3431070</v>
      </c>
      <c r="M124" s="20" t="n">
        <v>0.8921991375931008</v>
      </c>
      <c r="N124" s="19" t="n">
        <v>6039.476874993739</v>
      </c>
      <c r="O124" s="19" t="n">
        <v>6061.263642226779</v>
      </c>
      <c r="P124" s="19" t="n">
        <v>6120.392136706122</v>
      </c>
      <c r="Q124" s="20" t="n">
        <v>40.37932930181261</v>
      </c>
      <c r="R124" s="20" t="n">
        <v>137.5499999999999</v>
      </c>
      <c r="S124" s="20" t="n">
        <v>3.658374792703157</v>
      </c>
      <c r="T124" s="20" t="n">
        <v>0.4533091568449675</v>
      </c>
      <c r="U124" s="20" t="n">
        <v>45.33091568449675</v>
      </c>
      <c r="V124" s="19" t="n">
        <v>6030</v>
      </c>
      <c r="W124" s="19" t="n">
        <v>5823.675</v>
      </c>
      <c r="X124" s="19" t="n">
        <v>6339.487499999999</v>
      </c>
      <c r="Y124" s="19" t="n">
        <v>6545.8125</v>
      </c>
      <c r="Z124" s="19" t="n">
        <v>6648.974999999999</v>
      </c>
      <c r="AA124" s="17" t="inlineStr"/>
      <c r="AB124" s="18" t="n">
        <v>6</v>
      </c>
      <c r="AC124" s="18" t="n">
        <v>10</v>
      </c>
      <c r="AD124" s="17" t="inlineStr">
        <is>
          <t>Good candle body; VolAvg5&gt;VolAvg20; Liquidity OK; Weak RSI</t>
        </is>
      </c>
    </row>
    <row r="125">
      <c r="A125" s="16" t="n">
        <v>46060</v>
      </c>
      <c r="B125" s="17" t="inlineStr">
        <is>
          <t>BPCL</t>
        </is>
      </c>
      <c r="C125" s="17" t="inlineStr">
        <is>
          <t>Hydropower</t>
        </is>
      </c>
      <c r="D125" s="17" t="inlineStr">
        <is>
          <t>Butwal Power Company Limited</t>
        </is>
      </c>
      <c r="E125" s="17" t="inlineStr">
        <is>
          <t>AVOID</t>
        </is>
      </c>
      <c r="F125" s="17" t="inlineStr"/>
      <c r="G125" s="18" t="n">
        <v>14</v>
      </c>
      <c r="H125" s="19" t="n">
        <v>755</v>
      </c>
      <c r="I125" s="19" t="n">
        <v>758.95</v>
      </c>
      <c r="J125" s="20" t="n">
        <v>-0.5204558930100857</v>
      </c>
      <c r="K125" s="21" t="n">
        <v>109073</v>
      </c>
      <c r="L125" s="21" t="n">
        <v>82350115</v>
      </c>
      <c r="M125" s="20" t="n">
        <v>0.5439778564660117</v>
      </c>
      <c r="N125" s="19" t="n">
        <v>757.5680319804653</v>
      </c>
      <c r="O125" s="19" t="n">
        <v>758.8485384298956</v>
      </c>
      <c r="P125" s="19" t="n">
        <v>746.2770744888079</v>
      </c>
      <c r="Q125" s="20" t="n">
        <v>41.88790560471544</v>
      </c>
      <c r="R125" s="20" t="n">
        <v>31.57142857142856</v>
      </c>
      <c r="S125" s="20" t="n">
        <v>4.582781456953645</v>
      </c>
      <c r="T125" s="20" t="n">
        <v>0.4248554913294808</v>
      </c>
      <c r="U125" s="20" t="n">
        <v>14.45086705202311</v>
      </c>
      <c r="V125" s="19" t="n">
        <v>755</v>
      </c>
      <c r="W125" s="19" t="n">
        <v>707.6428571428571</v>
      </c>
      <c r="X125" s="19" t="n">
        <v>826.0357142857143</v>
      </c>
      <c r="Y125" s="19" t="n">
        <v>873.3928571428572</v>
      </c>
      <c r="Z125" s="19" t="n">
        <v>897.0714285714287</v>
      </c>
      <c r="AA125" s="17" t="inlineStr"/>
      <c r="AB125" s="18" t="n">
        <v>6</v>
      </c>
      <c r="AC125" s="18" t="n">
        <v>10</v>
      </c>
      <c r="AD125" s="17" t="inlineStr">
        <is>
          <t>EMA20&gt;EMA50; Liquidity OK; Weak RSI</t>
        </is>
      </c>
    </row>
    <row r="126">
      <c r="A126" s="16" t="n">
        <v>46060</v>
      </c>
      <c r="B126" s="17" t="inlineStr">
        <is>
          <t>NLIC</t>
        </is>
      </c>
      <c r="C126" s="17" t="inlineStr">
        <is>
          <t>Life Insurance</t>
        </is>
      </c>
      <c r="D126" s="17" t="inlineStr">
        <is>
          <t>Nepal Life Insurance Company Limited</t>
        </is>
      </c>
      <c r="E126" s="17" t="inlineStr">
        <is>
          <t>AVOID</t>
        </is>
      </c>
      <c r="F126" s="17" t="inlineStr"/>
      <c r="G126" s="18" t="n">
        <v>14</v>
      </c>
      <c r="H126" s="19" t="n">
        <v>770.1</v>
      </c>
      <c r="I126" s="19" t="n">
        <v>765.9299999999999</v>
      </c>
      <c r="J126" s="20" t="n">
        <v>0.5444361756296362</v>
      </c>
      <c r="K126" s="21" t="n">
        <v>34466</v>
      </c>
      <c r="L126" s="21" t="n">
        <v>26542266.6</v>
      </c>
      <c r="M126" s="20" t="n">
        <v>0.8909834010200838</v>
      </c>
      <c r="N126" s="19" t="n">
        <v>772.2761773449347</v>
      </c>
      <c r="O126" s="19" t="n">
        <v>777.031737693534</v>
      </c>
      <c r="P126" s="19" t="n">
        <v>792.6525303381428</v>
      </c>
      <c r="Q126" s="20" t="n">
        <v>42.95874822189759</v>
      </c>
      <c r="R126" s="20" t="n">
        <v>18.07142857142856</v>
      </c>
      <c r="S126" s="20" t="n">
        <v>1.688092455525257</v>
      </c>
      <c r="T126" s="20" t="n">
        <v>0.7769230769230787</v>
      </c>
      <c r="U126" s="20" t="n">
        <v>29.99999999999983</v>
      </c>
      <c r="V126" s="19" t="n">
        <v>770.1</v>
      </c>
      <c r="W126" s="19" t="n">
        <v>742.9928571428571</v>
      </c>
      <c r="X126" s="19" t="n">
        <v>810.7607142857144</v>
      </c>
      <c r="Y126" s="19" t="n">
        <v>837.8678571428572</v>
      </c>
      <c r="Z126" s="19" t="n">
        <v>851.4214285714287</v>
      </c>
      <c r="AA126" s="17" t="inlineStr"/>
      <c r="AB126" s="18" t="n">
        <v>6</v>
      </c>
      <c r="AC126" s="18" t="n">
        <v>10</v>
      </c>
      <c r="AD126" s="17" t="inlineStr">
        <is>
          <t>Strong close; Liquidity OK; Weak RSI</t>
        </is>
      </c>
    </row>
    <row r="127">
      <c r="A127" s="16" t="n">
        <v>46060</v>
      </c>
      <c r="B127" s="17" t="inlineStr">
        <is>
          <t>JBBL</t>
        </is>
      </c>
      <c r="C127" s="17" t="inlineStr">
        <is>
          <t>Development Bank</t>
        </is>
      </c>
      <c r="D127" s="17" t="inlineStr">
        <is>
          <t>Jyoti Bikash Bank Limited</t>
        </is>
      </c>
      <c r="E127" s="17" t="inlineStr">
        <is>
          <t>AVOID</t>
        </is>
      </c>
      <c r="F127" s="17" t="inlineStr"/>
      <c r="G127" s="18" t="n">
        <v>14</v>
      </c>
      <c r="H127" s="19" t="n">
        <v>338</v>
      </c>
      <c r="I127" s="19" t="n">
        <v>339.33</v>
      </c>
      <c r="J127" s="20" t="n">
        <v>-0.391948840361885</v>
      </c>
      <c r="K127" s="21" t="n">
        <v>76564</v>
      </c>
      <c r="L127" s="21" t="n">
        <v>25878632</v>
      </c>
      <c r="M127" s="20" t="n">
        <v>0.5835659611929093</v>
      </c>
      <c r="N127" s="19" t="n">
        <v>340.2536938035362</v>
      </c>
      <c r="O127" s="19" t="n">
        <v>339.9648498850705</v>
      </c>
      <c r="P127" s="19" t="n">
        <v>334.7648112314791</v>
      </c>
      <c r="Q127" s="20" t="n">
        <v>36.71874999999194</v>
      </c>
      <c r="R127" s="20" t="n">
        <v>12.83571428571429</v>
      </c>
      <c r="S127" s="20" t="n">
        <v>3.254437869822485</v>
      </c>
      <c r="T127" s="20" t="n">
        <v>0.4545454545454545</v>
      </c>
      <c r="U127" s="20" t="n">
        <v>27.27272727272727</v>
      </c>
      <c r="V127" s="19" t="n">
        <v>338</v>
      </c>
      <c r="W127" s="19" t="n">
        <v>318.7464285714286</v>
      </c>
      <c r="X127" s="19" t="n">
        <v>366.8803571428572</v>
      </c>
      <c r="Y127" s="19" t="n">
        <v>386.1339285714286</v>
      </c>
      <c r="Z127" s="19" t="n">
        <v>395.7607142857143</v>
      </c>
      <c r="AA127" s="17" t="inlineStr"/>
      <c r="AB127" s="18" t="n">
        <v>6</v>
      </c>
      <c r="AC127" s="18" t="n">
        <v>10</v>
      </c>
      <c r="AD127" s="17" t="inlineStr">
        <is>
          <t>EMA20&gt;EMA50; Liquidity OK; Weak RSI</t>
        </is>
      </c>
    </row>
    <row r="128">
      <c r="A128" s="16" t="n">
        <v>46060</v>
      </c>
      <c r="B128" s="17" t="inlineStr">
        <is>
          <t>FMDBL</t>
        </is>
      </c>
      <c r="C128" s="17" t="inlineStr">
        <is>
          <t>Microfinance</t>
        </is>
      </c>
      <c r="D128" s="17" t="inlineStr">
        <is>
          <t>First Microfinance Laghubitta Bittiya Sanstha Limited</t>
        </is>
      </c>
      <c r="E128" s="17" t="inlineStr">
        <is>
          <t>AVOID</t>
        </is>
      </c>
      <c r="F128" s="17" t="inlineStr"/>
      <c r="G128" s="18" t="n">
        <v>14</v>
      </c>
      <c r="H128" s="19" t="n">
        <v>800</v>
      </c>
      <c r="I128" s="19" t="n">
        <v>800.62</v>
      </c>
      <c r="J128" s="20" t="n">
        <v>-0.07743998401239097</v>
      </c>
      <c r="K128" s="21" t="n">
        <v>29281</v>
      </c>
      <c r="L128" s="21" t="n">
        <v>23424800</v>
      </c>
      <c r="M128" s="20" t="n">
        <v>0.7651742619639325</v>
      </c>
      <c r="N128" s="19" t="n">
        <v>805.2501036716064</v>
      </c>
      <c r="O128" s="19" t="n">
        <v>806.2803114717474</v>
      </c>
      <c r="P128" s="19" t="n">
        <v>808.0635880472016</v>
      </c>
      <c r="Q128" s="20" t="n">
        <v>46.36159039759451</v>
      </c>
      <c r="R128" s="20" t="n">
        <v>24.74285714285713</v>
      </c>
      <c r="S128" s="20" t="n">
        <v>2.037500000000009</v>
      </c>
      <c r="T128" s="20" t="n">
        <v>0.4049079754601224</v>
      </c>
      <c r="U128" s="20" t="n">
        <v>40.49079754601224</v>
      </c>
      <c r="V128" s="19" t="n">
        <v>800</v>
      </c>
      <c r="W128" s="19" t="n">
        <v>762.8857142857144</v>
      </c>
      <c r="X128" s="19" t="n">
        <v>855.6714285714285</v>
      </c>
      <c r="Y128" s="19" t="n">
        <v>892.7857142857141</v>
      </c>
      <c r="Z128" s="19" t="n">
        <v>911.3428571428569</v>
      </c>
      <c r="AA128" s="17" t="inlineStr"/>
      <c r="AB128" s="18" t="n">
        <v>6</v>
      </c>
      <c r="AC128" s="18" t="n">
        <v>10</v>
      </c>
      <c r="AD128" s="17" t="inlineStr">
        <is>
          <t>Good candle body; Liquidity OK</t>
        </is>
      </c>
    </row>
    <row r="129">
      <c r="A129" s="16" t="n">
        <v>46060</v>
      </c>
      <c r="B129" s="17" t="inlineStr">
        <is>
          <t>NICA</t>
        </is>
      </c>
      <c r="C129" s="17" t="inlineStr">
        <is>
          <t>Commercial Bank</t>
        </is>
      </c>
      <c r="D129" s="17" t="inlineStr">
        <is>
          <t>NIC Asia Bank Limited</t>
        </is>
      </c>
      <c r="E129" s="17" t="inlineStr">
        <is>
          <t>AVOID</t>
        </is>
      </c>
      <c r="F129" s="17" t="inlineStr"/>
      <c r="G129" s="18" t="n">
        <v>14</v>
      </c>
      <c r="H129" s="19" t="n">
        <v>327.7</v>
      </c>
      <c r="I129" s="19" t="n">
        <v>327.77</v>
      </c>
      <c r="J129" s="20" t="n">
        <v>-0.02135643896634627</v>
      </c>
      <c r="K129" s="21" t="n">
        <v>55997</v>
      </c>
      <c r="L129" s="21" t="n">
        <v>18350216.9</v>
      </c>
      <c r="M129" s="20" t="n">
        <v>0.5175495672684119</v>
      </c>
      <c r="N129" s="19" t="n">
        <v>333.0394878298781</v>
      </c>
      <c r="O129" s="19" t="n">
        <v>334.946233618682</v>
      </c>
      <c r="P129" s="19" t="n">
        <v>332.0621238551078</v>
      </c>
      <c r="Q129" s="20" t="n">
        <v>41.15805946790961</v>
      </c>
      <c r="R129" s="20" t="n">
        <v>10.82857142857142</v>
      </c>
      <c r="S129" s="20" t="n">
        <v>1.495270064082996</v>
      </c>
      <c r="T129" s="20" t="n">
        <v>0.5510204081632656</v>
      </c>
      <c r="U129" s="20" t="n">
        <v>14.28571428571412</v>
      </c>
      <c r="V129" s="19" t="n">
        <v>327.7</v>
      </c>
      <c r="W129" s="19" t="n">
        <v>311.4571428571429</v>
      </c>
      <c r="X129" s="19" t="n">
        <v>352.0642857142857</v>
      </c>
      <c r="Y129" s="19" t="n">
        <v>368.3071428571428</v>
      </c>
      <c r="Z129" s="19" t="n">
        <v>376.4285714285714</v>
      </c>
      <c r="AA129" s="17" t="inlineStr"/>
      <c r="AB129" s="18" t="n">
        <v>6</v>
      </c>
      <c r="AC129" s="18" t="n">
        <v>10</v>
      </c>
      <c r="AD129" s="17" t="inlineStr">
        <is>
          <t>EMA20&gt;EMA50; Liquidity OK; Weak RSI</t>
        </is>
      </c>
    </row>
    <row r="130">
      <c r="A130" s="16" t="n">
        <v>46060</v>
      </c>
      <c r="B130" s="17" t="inlineStr">
        <is>
          <t>GFCL</t>
        </is>
      </c>
      <c r="C130" s="17" t="inlineStr">
        <is>
          <t>Finance Company</t>
        </is>
      </c>
      <c r="D130" s="17" t="inlineStr">
        <is>
          <t>Goodwill Finance Company Limited</t>
        </is>
      </c>
      <c r="E130" s="17" t="inlineStr">
        <is>
          <t>AVOID</t>
        </is>
      </c>
      <c r="F130" s="17" t="inlineStr"/>
      <c r="G130" s="18" t="n">
        <v>14</v>
      </c>
      <c r="H130" s="19" t="n">
        <v>657.3</v>
      </c>
      <c r="I130" s="19" t="n">
        <v>659.38</v>
      </c>
      <c r="J130" s="20" t="n">
        <v>-0.3154478449452578</v>
      </c>
      <c r="K130" s="21" t="n">
        <v>25668</v>
      </c>
      <c r="L130" s="21" t="n">
        <v>16871576.4</v>
      </c>
      <c r="M130" s="20" t="n">
        <v>0.462916039207553</v>
      </c>
      <c r="N130" s="19" t="n">
        <v>666.0992369149023</v>
      </c>
      <c r="O130" s="19" t="n">
        <v>659.1223905372531</v>
      </c>
      <c r="P130" s="19" t="n">
        <v>633.2094606079023</v>
      </c>
      <c r="Q130" s="20" t="n">
        <v>36.36833936885404</v>
      </c>
      <c r="R130" s="20" t="n">
        <v>27.81428571428572</v>
      </c>
      <c r="S130" s="20" t="n">
        <v>1.977787920279933</v>
      </c>
      <c r="T130" s="20" t="n">
        <v>0.2538461538461503</v>
      </c>
      <c r="U130" s="20" t="n">
        <v>17.69230769230735</v>
      </c>
      <c r="V130" s="19" t="n">
        <v>657.3</v>
      </c>
      <c r="W130" s="19" t="n">
        <v>615.5785714285714</v>
      </c>
      <c r="X130" s="19" t="n">
        <v>719.8821428571428</v>
      </c>
      <c r="Y130" s="19" t="n">
        <v>761.6035714285713</v>
      </c>
      <c r="Z130" s="19" t="n">
        <v>782.4642857142856</v>
      </c>
      <c r="AA130" s="17" t="inlineStr"/>
      <c r="AB130" s="18" t="n">
        <v>6</v>
      </c>
      <c r="AC130" s="18" t="n">
        <v>10</v>
      </c>
      <c r="AD130" s="17" t="inlineStr">
        <is>
          <t>EMA20&gt;EMA50; Liquidity OK; Weak RSI</t>
        </is>
      </c>
    </row>
    <row r="131">
      <c r="A131" s="16" t="n">
        <v>46060</v>
      </c>
      <c r="B131" s="17" t="inlineStr">
        <is>
          <t>ICFC</t>
        </is>
      </c>
      <c r="C131" s="17" t="inlineStr">
        <is>
          <t>Finance Company</t>
        </is>
      </c>
      <c r="D131" s="17" t="inlineStr">
        <is>
          <t>ICFC Finance Limited</t>
        </is>
      </c>
      <c r="E131" s="17" t="inlineStr">
        <is>
          <t>AVOID</t>
        </is>
      </c>
      <c r="F131" s="17" t="inlineStr"/>
      <c r="G131" s="18" t="n">
        <v>14</v>
      </c>
      <c r="H131" s="19" t="n">
        <v>661</v>
      </c>
      <c r="I131" s="19" t="n">
        <v>661.37</v>
      </c>
      <c r="J131" s="20" t="n">
        <v>-0.05594447888473994</v>
      </c>
      <c r="K131" s="21" t="n">
        <v>24109</v>
      </c>
      <c r="L131" s="21" t="n">
        <v>15936049</v>
      </c>
      <c r="M131" s="20" t="n">
        <v>0.4399870060662691</v>
      </c>
      <c r="N131" s="19" t="n">
        <v>666.358467280794</v>
      </c>
      <c r="O131" s="19" t="n">
        <v>665.0112733148896</v>
      </c>
      <c r="P131" s="19" t="n">
        <v>655.3689297630062</v>
      </c>
      <c r="Q131" s="20" t="n">
        <v>27.73536895673803</v>
      </c>
      <c r="R131" s="20" t="n">
        <v>17.87857142857142</v>
      </c>
      <c r="S131" s="20" t="n">
        <v>1.51285930408472</v>
      </c>
      <c r="T131" s="20" t="n">
        <v>0.4</v>
      </c>
      <c r="U131" s="20" t="n">
        <v>30</v>
      </c>
      <c r="V131" s="19" t="n">
        <v>661</v>
      </c>
      <c r="W131" s="19" t="n">
        <v>634.1821428571429</v>
      </c>
      <c r="X131" s="19" t="n">
        <v>701.2267857142856</v>
      </c>
      <c r="Y131" s="19" t="n">
        <v>728.0446428571427</v>
      </c>
      <c r="Z131" s="19" t="n">
        <v>741.4535714285712</v>
      </c>
      <c r="AA131" s="17" t="inlineStr"/>
      <c r="AB131" s="18" t="n">
        <v>6</v>
      </c>
      <c r="AC131" s="18" t="n">
        <v>10</v>
      </c>
      <c r="AD131" s="17" t="inlineStr">
        <is>
          <t>EMA20&gt;EMA50; Liquidity OK; Weak RSI</t>
        </is>
      </c>
    </row>
    <row r="132">
      <c r="A132" s="16" t="n">
        <v>46060</v>
      </c>
      <c r="B132" s="17" t="inlineStr">
        <is>
          <t>SHINE</t>
        </is>
      </c>
      <c r="C132" s="17" t="inlineStr">
        <is>
          <t>Development Bank</t>
        </is>
      </c>
      <c r="D132" s="17" t="inlineStr">
        <is>
          <t>Shine Resunga Development Bank Limited</t>
        </is>
      </c>
      <c r="E132" s="17" t="inlineStr">
        <is>
          <t>AVOID</t>
        </is>
      </c>
      <c r="F132" s="17" t="inlineStr"/>
      <c r="G132" s="18" t="n">
        <v>14</v>
      </c>
      <c r="H132" s="19" t="n">
        <v>403</v>
      </c>
      <c r="I132" s="19" t="n">
        <v>401.95</v>
      </c>
      <c r="J132" s="20" t="n">
        <v>0.2612265207115341</v>
      </c>
      <c r="K132" s="21" t="n">
        <v>39410</v>
      </c>
      <c r="L132" s="21" t="n">
        <v>15882230</v>
      </c>
      <c r="M132" s="20" t="n">
        <v>1.172044609665428</v>
      </c>
      <c r="N132" s="19" t="n">
        <v>405.4890426557266</v>
      </c>
      <c r="O132" s="19" t="n">
        <v>405.8092587235415</v>
      </c>
      <c r="P132" s="19" t="n">
        <v>403.1391861557586</v>
      </c>
      <c r="Q132" s="20" t="n">
        <v>42.47191011234621</v>
      </c>
      <c r="R132" s="20" t="n">
        <v>8.657142857142853</v>
      </c>
      <c r="S132" s="20" t="n">
        <v>1.240694789081886</v>
      </c>
      <c r="T132" s="20" t="n">
        <v>0.6</v>
      </c>
      <c r="U132" s="20" t="n">
        <v>20</v>
      </c>
      <c r="V132" s="19" t="n">
        <v>403</v>
      </c>
      <c r="W132" s="19" t="n">
        <v>390.0142857142857</v>
      </c>
      <c r="X132" s="19" t="n">
        <v>422.4785714285714</v>
      </c>
      <c r="Y132" s="19" t="n">
        <v>435.4642857142857</v>
      </c>
      <c r="Z132" s="19" t="n">
        <v>441.9571428571428</v>
      </c>
      <c r="AA132" s="17" t="inlineStr"/>
      <c r="AB132" s="18" t="n">
        <v>6</v>
      </c>
      <c r="AC132" s="18" t="n">
        <v>10</v>
      </c>
      <c r="AD132" s="17" t="inlineStr">
        <is>
          <t>EMA20&gt;EMA50; Liquidity OK; Weak RSI</t>
        </is>
      </c>
    </row>
    <row r="133">
      <c r="A133" s="16" t="n">
        <v>46060</v>
      </c>
      <c r="B133" s="17" t="inlineStr">
        <is>
          <t>CIT</t>
        </is>
      </c>
      <c r="C133" s="17" t="inlineStr">
        <is>
          <t>Investment</t>
        </is>
      </c>
      <c r="D133" s="17" t="inlineStr">
        <is>
          <t>Citizen Investment Trust</t>
        </is>
      </c>
      <c r="E133" s="17" t="inlineStr">
        <is>
          <t>AVOID</t>
        </is>
      </c>
      <c r="F133" s="17" t="inlineStr"/>
      <c r="G133" s="18" t="n">
        <v>14</v>
      </c>
      <c r="H133" s="19" t="n">
        <v>1758</v>
      </c>
      <c r="I133" s="19" t="n">
        <v>1756.21</v>
      </c>
      <c r="J133" s="20" t="n">
        <v>0.1019240295864369</v>
      </c>
      <c r="K133" s="21" t="n">
        <v>6960</v>
      </c>
      <c r="L133" s="21" t="n">
        <v>12235680</v>
      </c>
      <c r="M133" s="20" t="n">
        <v>0.7866495623131566</v>
      </c>
      <c r="N133" s="19" t="n">
        <v>1766.501811773232</v>
      </c>
      <c r="O133" s="19" t="n">
        <v>1777.98972896539</v>
      </c>
      <c r="P133" s="19" t="n">
        <v>1805.751277666125</v>
      </c>
      <c r="Q133" s="20" t="n">
        <v>44.89281210591903</v>
      </c>
      <c r="R133" s="20" t="n">
        <v>23.92142857142858</v>
      </c>
      <c r="S133" s="20" t="n">
        <v>0.6825938566552902</v>
      </c>
      <c r="T133" s="20" t="n">
        <v>0.6666666666666666</v>
      </c>
      <c r="U133" s="20" t="n">
        <v>16.66666666666666</v>
      </c>
      <c r="V133" s="19" t="n">
        <v>1758</v>
      </c>
      <c r="W133" s="19" t="n">
        <v>1722.117857142857</v>
      </c>
      <c r="X133" s="19" t="n">
        <v>1811.823214285714</v>
      </c>
      <c r="Y133" s="19" t="n">
        <v>1847.705357142857</v>
      </c>
      <c r="Z133" s="19" t="n">
        <v>1865.646428571428</v>
      </c>
      <c r="AA133" s="17" t="inlineStr"/>
      <c r="AB133" s="18" t="n">
        <v>6</v>
      </c>
      <c r="AC133" s="18" t="n">
        <v>10</v>
      </c>
      <c r="AD133" s="17" t="inlineStr">
        <is>
          <t>Strong close; Liquidity OK; Weak RSI</t>
        </is>
      </c>
    </row>
    <row r="134">
      <c r="A134" s="16" t="n">
        <v>46060</v>
      </c>
      <c r="B134" s="17" t="inlineStr">
        <is>
          <t>CHCL</t>
        </is>
      </c>
      <c r="C134" s="17" t="inlineStr">
        <is>
          <t>Hydropower</t>
        </is>
      </c>
      <c r="D134" s="17" t="inlineStr">
        <is>
          <t>Chilime Hydro power Company Limited</t>
        </is>
      </c>
      <c r="E134" s="17" t="inlineStr">
        <is>
          <t>AVOID</t>
        </is>
      </c>
      <c r="F134" s="17" t="inlineStr"/>
      <c r="G134" s="18" t="n">
        <v>14</v>
      </c>
      <c r="H134" s="19" t="n">
        <v>470</v>
      </c>
      <c r="I134" s="19" t="n">
        <v>469.38</v>
      </c>
      <c r="J134" s="20" t="n">
        <v>0.1320891388640344</v>
      </c>
      <c r="K134" s="21" t="n">
        <v>23969</v>
      </c>
      <c r="L134" s="21" t="n">
        <v>11265430</v>
      </c>
      <c r="M134" s="20" t="n">
        <v>0.5843653203598982</v>
      </c>
      <c r="N134" s="19" t="n">
        <v>471.5861701647112</v>
      </c>
      <c r="O134" s="19" t="n">
        <v>474.7341316819273</v>
      </c>
      <c r="P134" s="19" t="n">
        <v>481.8661030244693</v>
      </c>
      <c r="Q134" s="20" t="n">
        <v>47.24264705881136</v>
      </c>
      <c r="R134" s="20" t="n">
        <v>9.74285714285713</v>
      </c>
      <c r="S134" s="20" t="n">
        <v>1.680851063829782</v>
      </c>
      <c r="T134" s="20" t="n">
        <v>0.4936708860759479</v>
      </c>
      <c r="U134" s="20" t="n">
        <v>49.36708860759479</v>
      </c>
      <c r="V134" s="19" t="n">
        <v>470</v>
      </c>
      <c r="W134" s="19" t="n">
        <v>455.3857142857143</v>
      </c>
      <c r="X134" s="19" t="n">
        <v>491.9214285714286</v>
      </c>
      <c r="Y134" s="19" t="n">
        <v>506.5357142857142</v>
      </c>
      <c r="Z134" s="19" t="n">
        <v>513.8428571428572</v>
      </c>
      <c r="AA134" s="17" t="inlineStr"/>
      <c r="AB134" s="18" t="n">
        <v>6</v>
      </c>
      <c r="AC134" s="18" t="n">
        <v>10</v>
      </c>
      <c r="AD134" s="17" t="inlineStr">
        <is>
          <t>Good candle body; Liquidity OK</t>
        </is>
      </c>
    </row>
    <row r="135">
      <c r="A135" s="16" t="n">
        <v>46060</v>
      </c>
      <c r="B135" s="17" t="inlineStr">
        <is>
          <t>NMLBBL</t>
        </is>
      </c>
      <c r="C135" s="17" t="inlineStr">
        <is>
          <t>Microfinance</t>
        </is>
      </c>
      <c r="D135" s="17" t="inlineStr">
        <is>
          <t>Nerude Mirmire Laghubitta Bittiya Sanstha Limited</t>
        </is>
      </c>
      <c r="E135" s="17" t="inlineStr">
        <is>
          <t>AVOID</t>
        </is>
      </c>
      <c r="F135" s="17" t="inlineStr"/>
      <c r="G135" s="18" t="n">
        <v>14</v>
      </c>
      <c r="H135" s="19" t="n">
        <v>630</v>
      </c>
      <c r="I135" s="19" t="n">
        <v>630.75</v>
      </c>
      <c r="J135" s="20" t="n">
        <v>-0.1189060642092747</v>
      </c>
      <c r="K135" s="21" t="n">
        <v>17083</v>
      </c>
      <c r="L135" s="21" t="n">
        <v>10762290</v>
      </c>
      <c r="M135" s="20" t="n">
        <v>1.271557980453601</v>
      </c>
      <c r="N135" s="19" t="n">
        <v>639.3669282154958</v>
      </c>
      <c r="O135" s="19" t="n">
        <v>643.1347392987803</v>
      </c>
      <c r="P135" s="19" t="n">
        <v>649.7499997719713</v>
      </c>
      <c r="Q135" s="20" t="n">
        <v>44.62365591397178</v>
      </c>
      <c r="R135" s="20" t="n">
        <v>17.99285714285713</v>
      </c>
      <c r="S135" s="20" t="n">
        <v>1.079365079365072</v>
      </c>
      <c r="T135" s="20" t="n">
        <v>0.2647058823529362</v>
      </c>
      <c r="U135" s="20" t="n">
        <v>1.470588235294462</v>
      </c>
      <c r="V135" s="19" t="n">
        <v>630</v>
      </c>
      <c r="W135" s="19" t="n">
        <v>603.0107142857144</v>
      </c>
      <c r="X135" s="19" t="n">
        <v>670.4839285714285</v>
      </c>
      <c r="Y135" s="19" t="n">
        <v>697.4732142857141</v>
      </c>
      <c r="Z135" s="19" t="n">
        <v>710.9678571428569</v>
      </c>
      <c r="AA135" s="17" t="inlineStr"/>
      <c r="AB135" s="18" t="n">
        <v>6</v>
      </c>
      <c r="AC135" s="18" t="n">
        <v>10</v>
      </c>
      <c r="AD135" s="17" t="inlineStr">
        <is>
          <t>Volume&gt;Avg20; Liquidity OK; Weak RSI</t>
        </is>
      </c>
    </row>
    <row r="136">
      <c r="A136" s="16" t="n">
        <v>46060</v>
      </c>
      <c r="B136" s="17" t="inlineStr">
        <is>
          <t>GMFIL</t>
        </is>
      </c>
      <c r="C136" s="17" t="inlineStr">
        <is>
          <t>Finance Company</t>
        </is>
      </c>
      <c r="D136" s="17" t="inlineStr">
        <is>
          <t>Guheswori Merchant Banking &amp; Finance Limited</t>
        </is>
      </c>
      <c r="E136" s="17" t="inlineStr">
        <is>
          <t>AVOID</t>
        </is>
      </c>
      <c r="F136" s="17" t="inlineStr"/>
      <c r="G136" s="18" t="n">
        <v>14</v>
      </c>
      <c r="H136" s="19" t="n">
        <v>474</v>
      </c>
      <c r="I136" s="19" t="n">
        <v>475.45</v>
      </c>
      <c r="J136" s="20" t="n">
        <v>-0.3049742349353221</v>
      </c>
      <c r="K136" s="21" t="n">
        <v>22462</v>
      </c>
      <c r="L136" s="21" t="n">
        <v>10646988</v>
      </c>
      <c r="M136" s="20" t="n">
        <v>0.5336513732696778</v>
      </c>
      <c r="N136" s="19" t="n">
        <v>478.119914642996</v>
      </c>
      <c r="O136" s="19" t="n">
        <v>477.1323414742001</v>
      </c>
      <c r="P136" s="19" t="n">
        <v>473.6113296242729</v>
      </c>
      <c r="Q136" s="20" t="n">
        <v>42.61603375526796</v>
      </c>
      <c r="R136" s="20" t="n">
        <v>18.08571428571429</v>
      </c>
      <c r="S136" s="20" t="n">
        <v>2.362869198312234</v>
      </c>
      <c r="T136" s="20" t="n">
        <v>0.2678571428571431</v>
      </c>
      <c r="U136" s="20" t="n">
        <v>6.249999999999905</v>
      </c>
      <c r="V136" s="19" t="n">
        <v>474</v>
      </c>
      <c r="W136" s="19" t="n">
        <v>446.8714285714286</v>
      </c>
      <c r="X136" s="19" t="n">
        <v>514.6928571428572</v>
      </c>
      <c r="Y136" s="19" t="n">
        <v>541.8214285714286</v>
      </c>
      <c r="Z136" s="19" t="n">
        <v>555.3857142857144</v>
      </c>
      <c r="AA136" s="17" t="inlineStr"/>
      <c r="AB136" s="18" t="n">
        <v>6</v>
      </c>
      <c r="AC136" s="18" t="n">
        <v>10</v>
      </c>
      <c r="AD136" s="17" t="inlineStr">
        <is>
          <t>EMA20&gt;EMA50; Liquidity OK; Weak RSI</t>
        </is>
      </c>
    </row>
    <row r="137">
      <c r="A137" s="16" t="n">
        <v>46060</v>
      </c>
      <c r="B137" s="17" t="inlineStr">
        <is>
          <t>SWBBL</t>
        </is>
      </c>
      <c r="C137" s="17" t="inlineStr">
        <is>
          <t>Microfinance</t>
        </is>
      </c>
      <c r="D137" s="17" t="inlineStr">
        <is>
          <t>Swabalamban Laghubitta Bittiya Sanstha Limited</t>
        </is>
      </c>
      <c r="E137" s="17" t="inlineStr">
        <is>
          <t>AVOID</t>
        </is>
      </c>
      <c r="F137" s="17" t="inlineStr"/>
      <c r="G137" s="18" t="n">
        <v>14</v>
      </c>
      <c r="H137" s="19" t="n">
        <v>740</v>
      </c>
      <c r="I137" s="19" t="n">
        <v>739.9299999999999</v>
      </c>
      <c r="J137" s="20" t="n">
        <v>0.009460354357851423</v>
      </c>
      <c r="K137" s="21" t="n">
        <v>6614</v>
      </c>
      <c r="L137" s="21" t="n">
        <v>4894360</v>
      </c>
      <c r="M137" s="20" t="n">
        <v>0.877520017513251</v>
      </c>
      <c r="N137" s="19" t="n">
        <v>745.4878837828944</v>
      </c>
      <c r="O137" s="19" t="n">
        <v>749.1690587803466</v>
      </c>
      <c r="P137" s="19" t="n">
        <v>763.40639937433</v>
      </c>
      <c r="Q137" s="20" t="n">
        <v>45.05649717513234</v>
      </c>
      <c r="R137" s="20" t="n">
        <v>16.4642857142857</v>
      </c>
      <c r="S137" s="20" t="n">
        <v>1.486486486486487</v>
      </c>
      <c r="T137" s="20" t="n">
        <v>0.4545454545454545</v>
      </c>
      <c r="U137" s="20" t="n">
        <v>45.45454545454545</v>
      </c>
      <c r="V137" s="19" t="n">
        <v>740</v>
      </c>
      <c r="W137" s="19" t="n">
        <v>715.3035714285714</v>
      </c>
      <c r="X137" s="19" t="n">
        <v>777.0446428571429</v>
      </c>
      <c r="Y137" s="19" t="n">
        <v>801.7410714285713</v>
      </c>
      <c r="Z137" s="19" t="n">
        <v>814.0892857142857</v>
      </c>
      <c r="AA137" s="17" t="inlineStr"/>
      <c r="AB137" s="18" t="n">
        <v>6</v>
      </c>
      <c r="AC137" s="18" t="n">
        <v>10</v>
      </c>
      <c r="AD137" s="17" t="inlineStr">
        <is>
          <t>Good candle body; Liquidity OK</t>
        </is>
      </c>
    </row>
    <row r="138">
      <c r="A138" s="16" t="n">
        <v>46060</v>
      </c>
      <c r="B138" s="17" t="inlineStr">
        <is>
          <t>GLBSL</t>
        </is>
      </c>
      <c r="C138" s="17" t="inlineStr">
        <is>
          <t>Microfinance</t>
        </is>
      </c>
      <c r="D138" s="17" t="inlineStr">
        <is>
          <t>Gurans Laghubitta Bittiya Sanstha Limited</t>
        </is>
      </c>
      <c r="E138" s="17" t="inlineStr">
        <is>
          <t>AVOID</t>
        </is>
      </c>
      <c r="F138" s="17" t="inlineStr"/>
      <c r="G138" s="18" t="n">
        <v>14</v>
      </c>
      <c r="H138" s="19" t="n">
        <v>1952</v>
      </c>
      <c r="I138" s="19" t="n">
        <v>1963.61</v>
      </c>
      <c r="J138" s="20" t="n">
        <v>-0.5912579381852762</v>
      </c>
      <c r="K138" s="21" t="n">
        <v>2184</v>
      </c>
      <c r="L138" s="21" t="n">
        <v>4263168</v>
      </c>
      <c r="M138" s="20" t="n">
        <v>0.9206061500200223</v>
      </c>
      <c r="N138" s="19" t="n">
        <v>1995.773237981369</v>
      </c>
      <c r="O138" s="19" t="n">
        <v>2001.98814076096</v>
      </c>
      <c r="P138" s="19" t="n">
        <v>1998.065981720093</v>
      </c>
      <c r="Q138" s="20" t="n">
        <v>35.96986817325705</v>
      </c>
      <c r="R138" s="20" t="n">
        <v>91.36428571428571</v>
      </c>
      <c r="S138" s="20" t="n">
        <v>5.476434426229513</v>
      </c>
      <c r="T138" s="20" t="n">
        <v>0.06548175865294663</v>
      </c>
      <c r="U138" s="20" t="n">
        <v>26.19270346117865</v>
      </c>
      <c r="V138" s="19" t="n">
        <v>1952</v>
      </c>
      <c r="W138" s="19" t="n">
        <v>1814.953571428571</v>
      </c>
      <c r="X138" s="19" t="n">
        <v>2157.569642857143</v>
      </c>
      <c r="Y138" s="19" t="n">
        <v>2294.616071428572</v>
      </c>
      <c r="Z138" s="19" t="n">
        <v>2363.139285714286</v>
      </c>
      <c r="AA138" s="17" t="inlineStr"/>
      <c r="AB138" s="18" t="n">
        <v>6</v>
      </c>
      <c r="AC138" s="18" t="n">
        <v>10</v>
      </c>
      <c r="AD138" s="17" t="inlineStr">
        <is>
          <t>EMA20&gt;EMA50; Liquidity OK; Weak RSI</t>
        </is>
      </c>
    </row>
    <row r="139">
      <c r="A139" s="16" t="n">
        <v>46060</v>
      </c>
      <c r="B139" s="17" t="inlineStr">
        <is>
          <t>CZBIL</t>
        </is>
      </c>
      <c r="C139" s="17" t="inlineStr">
        <is>
          <t>Commercial Bank</t>
        </is>
      </c>
      <c r="D139" s="17" t="inlineStr">
        <is>
          <t>Citizens Bank International Limited</t>
        </is>
      </c>
      <c r="E139" s="17" t="inlineStr">
        <is>
          <t>AVOID</t>
        </is>
      </c>
      <c r="F139" s="17" t="inlineStr"/>
      <c r="G139" s="18" t="n">
        <v>14</v>
      </c>
      <c r="H139" s="19" t="n">
        <v>193.8</v>
      </c>
      <c r="I139" s="19" t="n">
        <v>194.33</v>
      </c>
      <c r="J139" s="20" t="n">
        <v>-0.2727319508053317</v>
      </c>
      <c r="K139" s="21" t="n">
        <v>18735</v>
      </c>
      <c r="L139" s="21" t="n">
        <v>3630843</v>
      </c>
      <c r="M139" s="20" t="n">
        <v>0.3932227580163607</v>
      </c>
      <c r="N139" s="19" t="n">
        <v>196.2166515758553</v>
      </c>
      <c r="O139" s="19" t="n">
        <v>196.6023829039368</v>
      </c>
      <c r="P139" s="19" t="n">
        <v>196.0709529853467</v>
      </c>
      <c r="Q139" s="20" t="n">
        <v>42.57425742571306</v>
      </c>
      <c r="R139" s="20" t="n">
        <v>5.799999999999999</v>
      </c>
      <c r="S139" s="20" t="n">
        <v>1.805985552115583</v>
      </c>
      <c r="T139" s="20" t="n">
        <v>0.2285714285714318</v>
      </c>
      <c r="U139" s="20" t="n">
        <v>17.14285714285779</v>
      </c>
      <c r="V139" s="19" t="n">
        <v>193.8</v>
      </c>
      <c r="W139" s="19" t="n">
        <v>185.1</v>
      </c>
      <c r="X139" s="19" t="n">
        <v>206.85</v>
      </c>
      <c r="Y139" s="19" t="n">
        <v>215.55</v>
      </c>
      <c r="Z139" s="19" t="n">
        <v>219.9</v>
      </c>
      <c r="AA139" s="17" t="inlineStr"/>
      <c r="AB139" s="18" t="n">
        <v>6</v>
      </c>
      <c r="AC139" s="18" t="n">
        <v>10</v>
      </c>
      <c r="AD139" s="17" t="inlineStr">
        <is>
          <t>EMA20&gt;EMA50; Liquidity OK; Weak RSI</t>
        </is>
      </c>
    </row>
    <row r="140">
      <c r="A140" s="16" t="n">
        <v>46060</v>
      </c>
      <c r="B140" s="17" t="inlineStr">
        <is>
          <t>LVF2</t>
        </is>
      </c>
      <c r="C140" s="17" t="inlineStr">
        <is>
          <t>Mutual Fund</t>
        </is>
      </c>
      <c r="D140" s="17" t="inlineStr">
        <is>
          <t>Laxmi Value Fund-II</t>
        </is>
      </c>
      <c r="E140" s="17" t="inlineStr">
        <is>
          <t>AVOID</t>
        </is>
      </c>
      <c r="F140" s="17" t="inlineStr"/>
      <c r="G140" s="18" t="n">
        <v>14</v>
      </c>
      <c r="H140" s="19" t="n">
        <v>9.51</v>
      </c>
      <c r="I140" s="19" t="n">
        <v>9.68</v>
      </c>
      <c r="J140" s="20" t="n">
        <v>-1.756198347107437</v>
      </c>
      <c r="K140" s="21" t="n">
        <v>16200</v>
      </c>
      <c r="L140" s="21" t="n">
        <v>154062</v>
      </c>
      <c r="M140" s="20" t="n">
        <v>0.6257145505670055</v>
      </c>
      <c r="N140" s="19" t="n">
        <v>9.527196829287778</v>
      </c>
      <c r="O140" s="19" t="n">
        <v>9.490602668467265</v>
      </c>
      <c r="P140" s="19" t="n">
        <v>9.372077696482741</v>
      </c>
      <c r="Q140" s="20" t="n">
        <v>47.47474747407609</v>
      </c>
      <c r="R140" s="20" t="n">
        <v>0.3150000000000001</v>
      </c>
      <c r="S140" s="20" t="n">
        <v>3.364879074658258</v>
      </c>
      <c r="T140" s="20" t="n">
        <v>0.3124999999999986</v>
      </c>
      <c r="U140" s="20" t="n">
        <v>31.24999999999986</v>
      </c>
      <c r="V140" s="19" t="n">
        <v>9.51</v>
      </c>
      <c r="W140" s="19" t="n">
        <v>9.0375</v>
      </c>
      <c r="X140" s="19" t="n">
        <v>10.21875</v>
      </c>
      <c r="Y140" s="19" t="n">
        <v>10.69125</v>
      </c>
      <c r="Z140" s="19" t="n">
        <v>10.9275</v>
      </c>
      <c r="AA140" s="17" t="inlineStr"/>
      <c r="AB140" s="18" t="n">
        <v>6</v>
      </c>
      <c r="AC140" s="18" t="n">
        <v>10</v>
      </c>
      <c r="AD140" s="17" t="inlineStr">
        <is>
          <t>Close&gt;EMA20; EMA20&gt;EMA50; VolAvg5&gt;VolAvg20; Low liquidity</t>
        </is>
      </c>
    </row>
    <row r="141">
      <c r="A141" s="16" t="n">
        <v>46060</v>
      </c>
      <c r="B141" s="17" t="inlineStr">
        <is>
          <t>MLBSL</t>
        </is>
      </c>
      <c r="C141" s="17" t="inlineStr">
        <is>
          <t>Microfinance</t>
        </is>
      </c>
      <c r="D141" s="17" t="inlineStr">
        <is>
          <t>Mahila Laghubitta Bittiya Sanstha Limited</t>
        </is>
      </c>
      <c r="E141" s="17" t="inlineStr">
        <is>
          <t>AVOID</t>
        </is>
      </c>
      <c r="F141" s="17" t="inlineStr"/>
      <c r="G141" s="18" t="n">
        <v>12</v>
      </c>
      <c r="H141" s="19" t="n">
        <v>1930</v>
      </c>
      <c r="I141" s="19" t="n">
        <v>1910.63</v>
      </c>
      <c r="J141" s="20" t="n">
        <v>1.013801730319313</v>
      </c>
      <c r="K141" s="21" t="n">
        <v>836</v>
      </c>
      <c r="L141" s="21" t="n">
        <v>1613480</v>
      </c>
      <c r="M141" s="20" t="n">
        <v>0.6191904603192238</v>
      </c>
      <c r="N141" s="19" t="n">
        <v>1929.954907754935</v>
      </c>
      <c r="O141" s="19" t="n">
        <v>1935.840734294297</v>
      </c>
      <c r="P141" s="19" t="n">
        <v>1957.011622125718</v>
      </c>
      <c r="Q141" s="20" t="n">
        <v>49.60597262546371</v>
      </c>
      <c r="R141" s="20" t="n">
        <v>47.40714285714289</v>
      </c>
      <c r="S141" s="20" t="n">
        <v>1.963730569948192</v>
      </c>
      <c r="T141" s="20" t="n">
        <v>0.8443271767810007</v>
      </c>
      <c r="U141" s="20" t="n">
        <v>84.43271767810006</v>
      </c>
      <c r="V141" s="19" t="n">
        <v>1930</v>
      </c>
      <c r="W141" s="19" t="n">
        <v>1858.889285714286</v>
      </c>
      <c r="X141" s="19" t="n">
        <v>2036.666071428571</v>
      </c>
      <c r="Y141" s="19" t="n">
        <v>2107.776785714286</v>
      </c>
      <c r="Z141" s="19" t="n">
        <v>2143.332142857143</v>
      </c>
      <c r="AA141" s="17" t="inlineStr"/>
      <c r="AB141" s="18" t="n">
        <v>6</v>
      </c>
      <c r="AC141" s="18" t="n">
        <v>10</v>
      </c>
      <c r="AD141" s="17" t="inlineStr">
        <is>
          <t>Close&gt;VWAP &amp; VWAP rising/flat; Strong close; Good candle body; Low liquidity</t>
        </is>
      </c>
    </row>
    <row r="142">
      <c r="A142" s="16" t="n">
        <v>46060</v>
      </c>
      <c r="B142" s="17" t="inlineStr">
        <is>
          <t>RMF1</t>
        </is>
      </c>
      <c r="C142" s="17" t="inlineStr">
        <is>
          <t>Mutual Fund</t>
        </is>
      </c>
      <c r="D142" s="17" t="inlineStr">
        <is>
          <t>RBB Mutual Fund 1</t>
        </is>
      </c>
      <c r="E142" s="17" t="inlineStr">
        <is>
          <t>AVOID</t>
        </is>
      </c>
      <c r="F142" s="17" t="inlineStr"/>
      <c r="G142" s="18" t="n">
        <v>12</v>
      </c>
      <c r="H142" s="19" t="n">
        <v>9.449999999999999</v>
      </c>
      <c r="I142" s="19" t="n">
        <v>9.24</v>
      </c>
      <c r="J142" s="20" t="n">
        <v>2.272727272727263</v>
      </c>
      <c r="K142" s="21" t="n">
        <v>96929</v>
      </c>
      <c r="L142" s="21" t="n">
        <v>915979.0499999999</v>
      </c>
      <c r="M142" s="20" t="n">
        <v>2.164410235111013</v>
      </c>
      <c r="N142" s="19" t="n">
        <v>9.523079930982098</v>
      </c>
      <c r="O142" s="19" t="n">
        <v>9.47163224772202</v>
      </c>
      <c r="P142" s="19" t="n">
        <v>9.298919891261312</v>
      </c>
      <c r="Q142" s="20" t="n">
        <v>50.52083333296494</v>
      </c>
      <c r="R142" s="20" t="n">
        <v>0.3764285714285713</v>
      </c>
      <c r="S142" s="20" t="n">
        <v>3.915343915343907</v>
      </c>
      <c r="T142" s="20" t="n">
        <v>0.6216216216216193</v>
      </c>
      <c r="U142" s="20" t="n">
        <v>37.83783783783807</v>
      </c>
      <c r="V142" s="19" t="n">
        <v>9.449999999999999</v>
      </c>
      <c r="W142" s="19" t="n">
        <v>8.885357142857142</v>
      </c>
      <c r="X142" s="19" t="n">
        <v>10.29696428571429</v>
      </c>
      <c r="Y142" s="19" t="n">
        <v>10.86160714285714</v>
      </c>
      <c r="Z142" s="19" t="n">
        <v>11.14392857142857</v>
      </c>
      <c r="AA142" s="17" t="inlineStr"/>
      <c r="AB142" s="18" t="n">
        <v>6</v>
      </c>
      <c r="AC142" s="18" t="n">
        <v>10</v>
      </c>
      <c r="AD142" s="17" t="inlineStr">
        <is>
          <t>EMA20&gt;EMA50; RSI in 50–70; Good candle body; Volume&gt;Avg20; Low liquidity</t>
        </is>
      </c>
    </row>
    <row r="143">
      <c r="A143" s="16" t="n">
        <v>46060</v>
      </c>
      <c r="B143" s="17" t="inlineStr">
        <is>
          <t>SMFBS</t>
        </is>
      </c>
      <c r="C143" s="17" t="inlineStr">
        <is>
          <t>Microfinance</t>
        </is>
      </c>
      <c r="D143" s="17" t="inlineStr">
        <is>
          <t>Swabhimaan Laghubitta Bittiya Sanstha Limited</t>
        </is>
      </c>
      <c r="E143" s="17" t="inlineStr">
        <is>
          <t>AVOID</t>
        </is>
      </c>
      <c r="F143" s="17" t="inlineStr"/>
      <c r="G143" s="18" t="n">
        <v>12</v>
      </c>
      <c r="H143" s="19" t="n">
        <v>1679</v>
      </c>
      <c r="I143" s="19" t="n">
        <v>1673.37</v>
      </c>
      <c r="J143" s="20" t="n">
        <v>0.3364468109264604</v>
      </c>
      <c r="K143" s="21" t="n">
        <v>169</v>
      </c>
      <c r="L143" s="21" t="n">
        <v>283751</v>
      </c>
      <c r="M143" s="20" t="n">
        <v>0.1352432778489117</v>
      </c>
      <c r="N143" s="19" t="n">
        <v>1685.524052325258</v>
      </c>
      <c r="O143" s="19" t="n">
        <v>1690.415826402909</v>
      </c>
      <c r="P143" s="19" t="n">
        <v>1690.002997674477</v>
      </c>
      <c r="Q143" s="20" t="n">
        <v>27.77777777777538</v>
      </c>
      <c r="R143" s="20" t="n">
        <v>53.85000000000004</v>
      </c>
      <c r="S143" s="20" t="n">
        <v>1.780821917808225</v>
      </c>
      <c r="T143" s="20" t="n">
        <v>0.9698996655518365</v>
      </c>
      <c r="U143" s="20" t="n">
        <v>3.010033444816349</v>
      </c>
      <c r="V143" s="19" t="n">
        <v>1679</v>
      </c>
      <c r="W143" s="19" t="n">
        <v>1598.225</v>
      </c>
      <c r="X143" s="19" t="n">
        <v>1800.1625</v>
      </c>
      <c r="Y143" s="19" t="n">
        <v>1880.9375</v>
      </c>
      <c r="Z143" s="19" t="n">
        <v>1921.325</v>
      </c>
      <c r="AA143" s="17" t="inlineStr"/>
      <c r="AB143" s="18" t="n">
        <v>6</v>
      </c>
      <c r="AC143" s="18" t="n">
        <v>10</v>
      </c>
      <c r="AD143" s="17" t="inlineStr">
        <is>
          <t>EMA20&gt;EMA50; Close&gt;VWAP &amp; VWAP rising/flat; Strong close; Low liquidity; Weak RSI</t>
        </is>
      </c>
    </row>
    <row r="144">
      <c r="A144" s="16" t="n">
        <v>46060</v>
      </c>
      <c r="B144" s="17" t="inlineStr">
        <is>
          <t>NIFRAGED</t>
        </is>
      </c>
      <c r="C144" s="17" t="inlineStr">
        <is>
          <t>Corporate Debentures</t>
        </is>
      </c>
      <c r="D144" s="17" t="inlineStr">
        <is>
          <t>NIFRA Urja Debenture 2085/86</t>
        </is>
      </c>
      <c r="E144" s="17" t="inlineStr">
        <is>
          <t>AVOID</t>
        </is>
      </c>
      <c r="F144" s="17" t="inlineStr"/>
      <c r="G144" s="18" t="n">
        <v>12</v>
      </c>
      <c r="H144" s="19" t="n">
        <v>1035</v>
      </c>
      <c r="I144" s="19" t="n">
        <v>1023.13</v>
      </c>
      <c r="J144" s="20" t="n">
        <v>1.160165374879048</v>
      </c>
      <c r="K144" s="21" t="n">
        <v>100</v>
      </c>
      <c r="L144" s="21" t="n">
        <v>103500</v>
      </c>
      <c r="M144" s="20" t="n">
        <v>1.126126126126126</v>
      </c>
      <c r="N144" s="19" t="n">
        <v>1031.595139755651</v>
      </c>
      <c r="O144" s="19" t="n">
        <v>1035.407350934226</v>
      </c>
      <c r="P144" s="19" t="n">
        <v>1037.794835388929</v>
      </c>
      <c r="Q144" s="20" t="n">
        <v>45.17374517374111</v>
      </c>
      <c r="R144" s="20" t="n">
        <v>15.85000000000001</v>
      </c>
      <c r="S144" s="20" t="n">
        <v>2.357487922705312</v>
      </c>
      <c r="T144" s="20" t="n">
        <v>1</v>
      </c>
      <c r="U144" s="20" t="n">
        <v>100</v>
      </c>
      <c r="V144" s="19" t="n">
        <v>1035</v>
      </c>
      <c r="W144" s="19" t="n">
        <v>1011.225</v>
      </c>
      <c r="X144" s="19" t="n">
        <v>1070.6625</v>
      </c>
      <c r="Y144" s="19" t="n">
        <v>1094.4375</v>
      </c>
      <c r="Z144" s="19" t="n">
        <v>1106.325</v>
      </c>
      <c r="AA144" s="17" t="inlineStr"/>
      <c r="AB144" s="18" t="n">
        <v>6</v>
      </c>
      <c r="AC144" s="18" t="n">
        <v>10</v>
      </c>
      <c r="AD144" s="17" t="inlineStr">
        <is>
          <t>Close&gt;VWAP &amp; VWAP rising/flat; Strong close; Good candle body; Low liquidity</t>
        </is>
      </c>
    </row>
    <row r="145">
      <c r="A145" s="16" t="n">
        <v>46060</v>
      </c>
      <c r="B145" s="17" t="inlineStr">
        <is>
          <t>GVL</t>
        </is>
      </c>
      <c r="C145" s="17" t="inlineStr">
        <is>
          <t>Hydropower</t>
        </is>
      </c>
      <c r="D145" s="17" t="inlineStr">
        <is>
          <t>Green Ventures Limited</t>
        </is>
      </c>
      <c r="E145" s="17" t="inlineStr">
        <is>
          <t>AVOID</t>
        </is>
      </c>
      <c r="F145" s="17" t="inlineStr"/>
      <c r="G145" s="18" t="n">
        <v>10</v>
      </c>
      <c r="H145" s="19" t="n">
        <v>492</v>
      </c>
      <c r="I145" s="19" t="n">
        <v>495.17</v>
      </c>
      <c r="J145" s="20" t="n">
        <v>-0.6401841791707931</v>
      </c>
      <c r="K145" s="21" t="n">
        <v>101265</v>
      </c>
      <c r="L145" s="21" t="n">
        <v>49822380</v>
      </c>
      <c r="M145" s="20" t="n">
        <v>0.6460911533076402</v>
      </c>
      <c r="N145" s="19" t="n">
        <v>499.854354709616</v>
      </c>
      <c r="O145" s="19" t="n">
        <v>505.8024620271903</v>
      </c>
      <c r="P145" s="19" t="n">
        <v>525.3868918383723</v>
      </c>
      <c r="Q145" s="20" t="n">
        <v>43.78881987577005</v>
      </c>
      <c r="R145" s="20" t="n">
        <v>20.68571428571428</v>
      </c>
      <c r="S145" s="20" t="n">
        <v>2.479674796747965</v>
      </c>
      <c r="T145" s="20" t="n">
        <v>0.2049180327868854</v>
      </c>
      <c r="U145" s="20" t="n">
        <v>56.55737704918019</v>
      </c>
      <c r="V145" s="19" t="n">
        <v>492</v>
      </c>
      <c r="W145" s="19" t="n">
        <v>460.9714285714286</v>
      </c>
      <c r="X145" s="19" t="n">
        <v>538.5428571428571</v>
      </c>
      <c r="Y145" s="19" t="n">
        <v>569.5714285714286</v>
      </c>
      <c r="Z145" s="19" t="n">
        <v>585.0857142857142</v>
      </c>
      <c r="AA145" s="17" t="inlineStr"/>
      <c r="AB145" s="18" t="n">
        <v>6</v>
      </c>
      <c r="AC145" s="18" t="n">
        <v>10</v>
      </c>
      <c r="AD145" s="17" t="inlineStr">
        <is>
          <t>Good candle body; Liquidity OK; Weak RSI</t>
        </is>
      </c>
    </row>
    <row r="146">
      <c r="A146" s="16" t="n">
        <v>46060</v>
      </c>
      <c r="B146" s="17" t="inlineStr">
        <is>
          <t>SNLI</t>
        </is>
      </c>
      <c r="C146" s="17" t="inlineStr">
        <is>
          <t>Life Insurance</t>
        </is>
      </c>
      <c r="D146" s="17" t="inlineStr">
        <is>
          <t>Sun Nepal Life Insurance Company Limited</t>
        </is>
      </c>
      <c r="E146" s="17" t="inlineStr">
        <is>
          <t>AVOID</t>
        </is>
      </c>
      <c r="F146" s="17" t="inlineStr"/>
      <c r="G146" s="18" t="n">
        <v>10</v>
      </c>
      <c r="H146" s="19" t="n">
        <v>467</v>
      </c>
      <c r="I146" s="19" t="n">
        <v>465.46</v>
      </c>
      <c r="J146" s="20" t="n">
        <v>0.3308554977871397</v>
      </c>
      <c r="K146" s="21" t="n">
        <v>28977</v>
      </c>
      <c r="L146" s="21" t="n">
        <v>13532259</v>
      </c>
      <c r="M146" s="20" t="n">
        <v>0.8317199987944839</v>
      </c>
      <c r="N146" s="19" t="n">
        <v>470.5453520876382</v>
      </c>
      <c r="O146" s="19" t="n">
        <v>475.4560150951839</v>
      </c>
      <c r="P146" s="19" t="n">
        <v>485.7847725870365</v>
      </c>
      <c r="Q146" s="20" t="n">
        <v>40.5128205128108</v>
      </c>
      <c r="R146" s="20" t="n">
        <v>8.600000000000003</v>
      </c>
      <c r="S146" s="20" t="n">
        <v>1.498929336188437</v>
      </c>
      <c r="T146" s="20" t="n">
        <v>0.5714285714285714</v>
      </c>
      <c r="U146" s="20" t="n">
        <v>42.85714285714285</v>
      </c>
      <c r="V146" s="19" t="n">
        <v>467</v>
      </c>
      <c r="W146" s="19" t="n">
        <v>454.1</v>
      </c>
      <c r="X146" s="19" t="n">
        <v>486.35</v>
      </c>
      <c r="Y146" s="19" t="n">
        <v>499.2499999999999</v>
      </c>
      <c r="Z146" s="19" t="n">
        <v>505.6999999999999</v>
      </c>
      <c r="AA146" s="17" t="inlineStr"/>
      <c r="AB146" s="18" t="n">
        <v>6</v>
      </c>
      <c r="AC146" s="18" t="n">
        <v>10</v>
      </c>
      <c r="AD146" s="17" t="inlineStr">
        <is>
          <t>Good candle body; Liquidity OK; Weak RSI</t>
        </is>
      </c>
    </row>
    <row r="147">
      <c r="A147" s="16" t="n">
        <v>46060</v>
      </c>
      <c r="B147" s="17" t="inlineStr">
        <is>
          <t>LSL</t>
        </is>
      </c>
      <c r="C147" s="17" t="inlineStr">
        <is>
          <t>Commercial Bank</t>
        </is>
      </c>
      <c r="D147" s="17" t="inlineStr">
        <is>
          <t>Laxmi Sunrise Bank Limited</t>
        </is>
      </c>
      <c r="E147" s="17" t="inlineStr">
        <is>
          <t>AVOID</t>
        </is>
      </c>
      <c r="F147" s="17" t="inlineStr"/>
      <c r="G147" s="18" t="n">
        <v>10</v>
      </c>
      <c r="H147" s="19" t="n">
        <v>209</v>
      </c>
      <c r="I147" s="19" t="n">
        <v>208.16</v>
      </c>
      <c r="J147" s="20" t="n">
        <v>0.4035357417371269</v>
      </c>
      <c r="K147" s="21" t="n">
        <v>54196</v>
      </c>
      <c r="L147" s="21" t="n">
        <v>11326964</v>
      </c>
      <c r="M147" s="20" t="n">
        <v>0.7426413811956722</v>
      </c>
      <c r="N147" s="19" t="n">
        <v>212.2749616698808</v>
      </c>
      <c r="O147" s="19" t="n">
        <v>214.4771468397211</v>
      </c>
      <c r="P147" s="19" t="n">
        <v>219.0817380405525</v>
      </c>
      <c r="Q147" s="20" t="n">
        <v>35.50724637679359</v>
      </c>
      <c r="R147" s="20" t="n">
        <v>5.250000000000002</v>
      </c>
      <c r="S147" s="20" t="n">
        <v>2.20095693779904</v>
      </c>
      <c r="T147" s="20" t="n">
        <v>0.4347826086956527</v>
      </c>
      <c r="U147" s="20" t="n">
        <v>56.52173913043473</v>
      </c>
      <c r="V147" s="19" t="n">
        <v>209</v>
      </c>
      <c r="W147" s="19" t="n">
        <v>201.125</v>
      </c>
      <c r="X147" s="19" t="n">
        <v>220.8125</v>
      </c>
      <c r="Y147" s="19" t="n">
        <v>228.6875</v>
      </c>
      <c r="Z147" s="19" t="n">
        <v>232.625</v>
      </c>
      <c r="AA147" s="17" t="inlineStr"/>
      <c r="AB147" s="18" t="n">
        <v>6</v>
      </c>
      <c r="AC147" s="18" t="n">
        <v>10</v>
      </c>
      <c r="AD147" s="17" t="inlineStr">
        <is>
          <t>Good candle body; Liquidity OK; Weak RSI</t>
        </is>
      </c>
    </row>
    <row r="148">
      <c r="A148" s="16" t="n">
        <v>46060</v>
      </c>
      <c r="B148" s="17" t="inlineStr">
        <is>
          <t>PCBL</t>
        </is>
      </c>
      <c r="C148" s="17" t="inlineStr">
        <is>
          <t>Commercial Bank</t>
        </is>
      </c>
      <c r="D148" s="17" t="inlineStr">
        <is>
          <t>Prime Commercial Bank Limited</t>
        </is>
      </c>
      <c r="E148" s="17" t="inlineStr">
        <is>
          <t>AVOID</t>
        </is>
      </c>
      <c r="F148" s="17" t="inlineStr"/>
      <c r="G148" s="18" t="n">
        <v>10</v>
      </c>
      <c r="H148" s="19" t="n">
        <v>235.8</v>
      </c>
      <c r="I148" s="19" t="n">
        <v>235.05</v>
      </c>
      <c r="J148" s="20" t="n">
        <v>0.3190810465858328</v>
      </c>
      <c r="K148" s="21" t="n">
        <v>42945</v>
      </c>
      <c r="L148" s="21" t="n">
        <v>10126431</v>
      </c>
      <c r="M148" s="20" t="n">
        <v>0.6748379493223335</v>
      </c>
      <c r="N148" s="19" t="n">
        <v>238.2590964673724</v>
      </c>
      <c r="O148" s="19" t="n">
        <v>241.0169214875403</v>
      </c>
      <c r="P148" s="19" t="n">
        <v>244.9305285643381</v>
      </c>
      <c r="Q148" s="20" t="n">
        <v>39.99999999997336</v>
      </c>
      <c r="R148" s="20" t="n">
        <v>4.942857142857142</v>
      </c>
      <c r="S148" s="20" t="n">
        <v>1.102629346904154</v>
      </c>
      <c r="T148" s="20" t="n">
        <v>0.5384615384615419</v>
      </c>
      <c r="U148" s="20" t="n">
        <v>53.84615384615419</v>
      </c>
      <c r="V148" s="19" t="n">
        <v>235.8</v>
      </c>
      <c r="W148" s="19" t="n">
        <v>228.3857142857143</v>
      </c>
      <c r="X148" s="19" t="n">
        <v>246.9214285714286</v>
      </c>
      <c r="Y148" s="19" t="n">
        <v>254.3357142857143</v>
      </c>
      <c r="Z148" s="19" t="n">
        <v>258.0428571428571</v>
      </c>
      <c r="AA148" s="17" t="inlineStr"/>
      <c r="AB148" s="18" t="n">
        <v>6</v>
      </c>
      <c r="AC148" s="18" t="n">
        <v>10</v>
      </c>
      <c r="AD148" s="17" t="inlineStr">
        <is>
          <t>Good candle body; Liquidity OK; Weak RSI</t>
        </is>
      </c>
    </row>
    <row r="149">
      <c r="A149" s="16" t="n">
        <v>46060</v>
      </c>
      <c r="B149" s="17" t="inlineStr">
        <is>
          <t>ILBS</t>
        </is>
      </c>
      <c r="C149" s="17" t="inlineStr">
        <is>
          <t>Microfinance</t>
        </is>
      </c>
      <c r="D149" s="17" t="inlineStr">
        <is>
          <t>Infinity Laghubitta Bittiya Sanstha Limited</t>
        </is>
      </c>
      <c r="E149" s="17" t="inlineStr">
        <is>
          <t>AVOID</t>
        </is>
      </c>
      <c r="F149" s="17" t="inlineStr"/>
      <c r="G149" s="18" t="n">
        <v>10</v>
      </c>
      <c r="H149" s="19" t="n">
        <v>980</v>
      </c>
      <c r="I149" s="19" t="n">
        <v>976.42</v>
      </c>
      <c r="J149" s="20" t="n">
        <v>0.3666455009114972</v>
      </c>
      <c r="K149" s="21" t="n">
        <v>9825</v>
      </c>
      <c r="L149" s="21" t="n">
        <v>9628500</v>
      </c>
      <c r="M149" s="20" t="n">
        <v>1.023474814185934</v>
      </c>
      <c r="N149" s="19" t="n">
        <v>991.7987727083218</v>
      </c>
      <c r="O149" s="19" t="n">
        <v>998.6358748149169</v>
      </c>
      <c r="P149" s="19" t="n">
        <v>1022.907088475033</v>
      </c>
      <c r="Q149" s="20" t="n">
        <v>46.02332979851195</v>
      </c>
      <c r="R149" s="20" t="n">
        <v>29.68571428571428</v>
      </c>
      <c r="S149" s="20" t="n">
        <v>1.63265306122449</v>
      </c>
      <c r="T149" s="20" t="n">
        <v>0.4375</v>
      </c>
      <c r="U149" s="20" t="n">
        <v>31.25</v>
      </c>
      <c r="V149" s="19" t="n">
        <v>980</v>
      </c>
      <c r="W149" s="19" t="n">
        <v>935.4714285714285</v>
      </c>
      <c r="X149" s="19" t="n">
        <v>1046.792857142857</v>
      </c>
      <c r="Y149" s="19" t="n">
        <v>1091.321428571429</v>
      </c>
      <c r="Z149" s="19" t="n">
        <v>1113.585714285714</v>
      </c>
      <c r="AA149" s="17" t="inlineStr"/>
      <c r="AB149" s="18" t="n">
        <v>6</v>
      </c>
      <c r="AC149" s="18" t="n">
        <v>10</v>
      </c>
      <c r="AD149" s="17" t="inlineStr">
        <is>
          <t>Liquidity OK</t>
        </is>
      </c>
    </row>
    <row r="150">
      <c r="A150" s="16" t="n">
        <v>46060</v>
      </c>
      <c r="B150" s="17" t="inlineStr">
        <is>
          <t>USLB</t>
        </is>
      </c>
      <c r="C150" s="17" t="inlineStr">
        <is>
          <t>Microfinance</t>
        </is>
      </c>
      <c r="D150" s="17" t="inlineStr">
        <is>
          <t>Unnati Sahakarya Laghubitta Bittiya Sanstha Limited</t>
        </is>
      </c>
      <c r="E150" s="17" t="inlineStr">
        <is>
          <t>AVOID</t>
        </is>
      </c>
      <c r="F150" s="17" t="inlineStr"/>
      <c r="G150" s="18" t="n">
        <v>10</v>
      </c>
      <c r="H150" s="19" t="n">
        <v>1466</v>
      </c>
      <c r="I150" s="19" t="n">
        <v>1464.05</v>
      </c>
      <c r="J150" s="20" t="n">
        <v>0.1331921723984868</v>
      </c>
      <c r="K150" s="21" t="n">
        <v>3982</v>
      </c>
      <c r="L150" s="21" t="n">
        <v>5837612</v>
      </c>
      <c r="M150" s="20" t="n">
        <v>0.4620132733095095</v>
      </c>
      <c r="N150" s="19" t="n">
        <v>1480.803930601834</v>
      </c>
      <c r="O150" s="19" t="n">
        <v>1491.371995358835</v>
      </c>
      <c r="P150" s="19" t="n">
        <v>1519.350937871038</v>
      </c>
      <c r="Q150" s="20" t="n">
        <v>27.82738095237899</v>
      </c>
      <c r="R150" s="20" t="n">
        <v>50.32142857142857</v>
      </c>
      <c r="S150" s="20" t="n">
        <v>2.18281036834925</v>
      </c>
      <c r="T150" s="20" t="n">
        <v>0.40625</v>
      </c>
      <c r="U150" s="20" t="n">
        <v>59.375</v>
      </c>
      <c r="V150" s="19" t="n">
        <v>1466</v>
      </c>
      <c r="W150" s="19" t="n">
        <v>1390.517857142857</v>
      </c>
      <c r="X150" s="19" t="n">
        <v>1579.223214285714</v>
      </c>
      <c r="Y150" s="19" t="n">
        <v>1654.705357142857</v>
      </c>
      <c r="Z150" s="19" t="n">
        <v>1692.446428571429</v>
      </c>
      <c r="AA150" s="17" t="inlineStr"/>
      <c r="AB150" s="18" t="n">
        <v>6</v>
      </c>
      <c r="AC150" s="18" t="n">
        <v>10</v>
      </c>
      <c r="AD150" s="17" t="inlineStr">
        <is>
          <t>Good candle body; Liquidity OK; Weak RSI</t>
        </is>
      </c>
    </row>
    <row r="151">
      <c r="A151" s="16" t="n">
        <v>46060</v>
      </c>
      <c r="B151" s="17" t="inlineStr">
        <is>
          <t>KMCDB</t>
        </is>
      </c>
      <c r="C151" s="17" t="inlineStr">
        <is>
          <t>Microfinance</t>
        </is>
      </c>
      <c r="D151" s="17" t="inlineStr">
        <is>
          <t>Kalika Laghubitta Bittiya Sanstha Limited</t>
        </is>
      </c>
      <c r="E151" s="17" t="inlineStr">
        <is>
          <t>AVOID</t>
        </is>
      </c>
      <c r="F151" s="17" t="inlineStr"/>
      <c r="G151" s="18" t="n">
        <v>10</v>
      </c>
      <c r="H151" s="19" t="n">
        <v>935</v>
      </c>
      <c r="I151" s="19" t="n">
        <v>942.6</v>
      </c>
      <c r="J151" s="20" t="n">
        <v>-0.8062805007426291</v>
      </c>
      <c r="K151" s="21" t="n">
        <v>3091</v>
      </c>
      <c r="L151" s="21" t="n">
        <v>2890085</v>
      </c>
      <c r="M151" s="20" t="n">
        <v>0.4636928915924723</v>
      </c>
      <c r="N151" s="19" t="n">
        <v>944.7064306635755</v>
      </c>
      <c r="O151" s="19" t="n">
        <v>963.2838272619215</v>
      </c>
      <c r="P151" s="19" t="n">
        <v>1006.151974436161</v>
      </c>
      <c r="Q151" s="20" t="n">
        <v>36.81898066783378</v>
      </c>
      <c r="R151" s="20" t="n">
        <v>25.22142857142856</v>
      </c>
      <c r="S151" s="20" t="n">
        <v>3.711229946524069</v>
      </c>
      <c r="T151" s="20" t="n">
        <v>0.36599423631124</v>
      </c>
      <c r="U151" s="20" t="n">
        <v>36.599423631124</v>
      </c>
      <c r="V151" s="19" t="n">
        <v>935</v>
      </c>
      <c r="W151" s="19" t="n">
        <v>897.1678571428572</v>
      </c>
      <c r="X151" s="19" t="n">
        <v>991.7482142857142</v>
      </c>
      <c r="Y151" s="19" t="n">
        <v>1029.580357142857</v>
      </c>
      <c r="Z151" s="19" t="n">
        <v>1048.496428571428</v>
      </c>
      <c r="AA151" s="17" t="inlineStr"/>
      <c r="AB151" s="18" t="n">
        <v>6</v>
      </c>
      <c r="AC151" s="18" t="n">
        <v>10</v>
      </c>
      <c r="AD151" s="17" t="inlineStr">
        <is>
          <t>Good candle body; Liquidity OK; Weak RSI</t>
        </is>
      </c>
    </row>
    <row r="152">
      <c r="A152" s="16" t="n">
        <v>46060</v>
      </c>
      <c r="B152" s="17" t="inlineStr">
        <is>
          <t>SLBSL</t>
        </is>
      </c>
      <c r="C152" s="17" t="inlineStr">
        <is>
          <t>Microfinance</t>
        </is>
      </c>
      <c r="D152" s="17" t="inlineStr">
        <is>
          <t>Samudayik Laghubitta Bittiya Sanstha Limited</t>
        </is>
      </c>
      <c r="E152" s="17" t="inlineStr">
        <is>
          <t>AVOID</t>
        </is>
      </c>
      <c r="F152" s="17" t="inlineStr"/>
      <c r="G152" s="18" t="n">
        <v>8</v>
      </c>
      <c r="H152" s="19" t="n">
        <v>1328.9</v>
      </c>
      <c r="I152" s="19" t="n">
        <v>1312.83</v>
      </c>
      <c r="J152" s="20" t="n">
        <v>1.224073185408634</v>
      </c>
      <c r="K152" s="21" t="n">
        <v>1466</v>
      </c>
      <c r="L152" s="21" t="n">
        <v>1948167.4</v>
      </c>
      <c r="M152" s="20" t="n">
        <v>0.4982496686265846</v>
      </c>
      <c r="N152" s="19" t="n">
        <v>1343.501527611351</v>
      </c>
      <c r="O152" s="19" t="n">
        <v>1341.660555729173</v>
      </c>
      <c r="P152" s="19" t="n">
        <v>1329.302646758563</v>
      </c>
      <c r="Q152" s="20" t="n">
        <v>51.35135135134919</v>
      </c>
      <c r="R152" s="20" t="n">
        <v>61.45000000000001</v>
      </c>
      <c r="S152" s="20" t="n">
        <v>1.956505380389796</v>
      </c>
      <c r="T152" s="20" t="n">
        <v>0.9576923076923112</v>
      </c>
      <c r="U152" s="20" t="n">
        <v>4.230769230768881</v>
      </c>
      <c r="V152" s="19" t="n">
        <v>1328.9</v>
      </c>
      <c r="W152" s="19" t="n">
        <v>1236.725</v>
      </c>
      <c r="X152" s="19" t="n">
        <v>1467.1625</v>
      </c>
      <c r="Y152" s="19" t="n">
        <v>1559.3375</v>
      </c>
      <c r="Z152" s="19" t="n">
        <v>1605.425</v>
      </c>
      <c r="AA152" s="17" t="inlineStr"/>
      <c r="AB152" s="18" t="n">
        <v>6</v>
      </c>
      <c r="AC152" s="18" t="n">
        <v>10</v>
      </c>
      <c r="AD152" s="17" t="inlineStr">
        <is>
          <t>EMA20&gt;EMA50; RSI in 50–70; Strong close; Low liquidity</t>
        </is>
      </c>
    </row>
    <row r="153">
      <c r="A153" s="16" t="n">
        <v>46060</v>
      </c>
      <c r="B153" s="17" t="inlineStr">
        <is>
          <t>SHLB</t>
        </is>
      </c>
      <c r="C153" s="17" t="inlineStr">
        <is>
          <t>Microfinance</t>
        </is>
      </c>
      <c r="D153" s="17" t="inlineStr">
        <is>
          <t>Shrijanshil Laghubitta Bittiya Sanstha Limited</t>
        </is>
      </c>
      <c r="E153" s="17" t="inlineStr">
        <is>
          <t>AVOID</t>
        </is>
      </c>
      <c r="F153" s="17" t="inlineStr"/>
      <c r="G153" s="18" t="n">
        <v>8</v>
      </c>
      <c r="H153" s="19" t="n">
        <v>1648.2</v>
      </c>
      <c r="I153" s="19" t="n">
        <v>1608.95</v>
      </c>
      <c r="J153" s="20" t="n">
        <v>2.439479163429566</v>
      </c>
      <c r="K153" s="21" t="n">
        <v>925</v>
      </c>
      <c r="L153" s="21" t="n">
        <v>1524585</v>
      </c>
      <c r="M153" s="20" t="n">
        <v>0.9335419084624312</v>
      </c>
      <c r="N153" s="19" t="n">
        <v>1646.227564289144</v>
      </c>
      <c r="O153" s="19" t="n">
        <v>1647.461737216459</v>
      </c>
      <c r="P153" s="19" t="n">
        <v>1662.596498909414</v>
      </c>
      <c r="Q153" s="20" t="n">
        <v>46.24137931034261</v>
      </c>
      <c r="R153" s="20" t="n">
        <v>49.51428571428575</v>
      </c>
      <c r="S153" s="20" t="n">
        <v>2.924402378352144</v>
      </c>
      <c r="T153" s="20" t="n">
        <v>1</v>
      </c>
      <c r="U153" s="20" t="n">
        <v>0.4149377593361935</v>
      </c>
      <c r="V153" s="19" t="n">
        <v>1648.2</v>
      </c>
      <c r="W153" s="19" t="n">
        <v>1573.928571428571</v>
      </c>
      <c r="X153" s="19" t="n">
        <v>1759.607142857143</v>
      </c>
      <c r="Y153" s="19" t="n">
        <v>1833.878571428572</v>
      </c>
      <c r="Z153" s="19" t="n">
        <v>1871.014285714286</v>
      </c>
      <c r="AA153" s="17" t="inlineStr"/>
      <c r="AB153" s="18" t="n">
        <v>6</v>
      </c>
      <c r="AC153" s="18" t="n">
        <v>10</v>
      </c>
      <c r="AD153" s="17" t="inlineStr">
        <is>
          <t>Close&gt;EMA20; Strong close; Low liquidity</t>
        </is>
      </c>
    </row>
    <row r="154">
      <c r="A154" s="16" t="n">
        <v>46060</v>
      </c>
      <c r="B154" s="17" t="inlineStr">
        <is>
          <t>SIGS2</t>
        </is>
      </c>
      <c r="C154" s="17" t="inlineStr">
        <is>
          <t>Mutual Fund</t>
        </is>
      </c>
      <c r="D154" s="17" t="inlineStr">
        <is>
          <t>Siddhartha Investment Growth Scheme-2</t>
        </is>
      </c>
      <c r="E154" s="17" t="inlineStr">
        <is>
          <t>AVOID</t>
        </is>
      </c>
      <c r="F154" s="17" t="inlineStr"/>
      <c r="G154" s="18" t="n">
        <v>8</v>
      </c>
      <c r="H154" s="19" t="n">
        <v>9.81</v>
      </c>
      <c r="I154" s="19" t="n">
        <v>9.91</v>
      </c>
      <c r="J154" s="20" t="n">
        <v>-1.009081735620582</v>
      </c>
      <c r="K154" s="21" t="n">
        <v>40200</v>
      </c>
      <c r="L154" s="21" t="n">
        <v>394362</v>
      </c>
      <c r="M154" s="20" t="n">
        <v>2.11412599033918</v>
      </c>
      <c r="N154" s="19" t="n">
        <v>9.832585012021314</v>
      </c>
      <c r="O154" s="19" t="n">
        <v>9.815354691914763</v>
      </c>
      <c r="P154" s="19" t="n">
        <v>9.704152038633559</v>
      </c>
      <c r="Q154" s="20" t="n">
        <v>50.27027026988984</v>
      </c>
      <c r="R154" s="20" t="n">
        <v>0.2271428571428569</v>
      </c>
      <c r="S154" s="20" t="n">
        <v>1.529051987767588</v>
      </c>
      <c r="T154" s="20" t="n">
        <v>0</v>
      </c>
      <c r="U154" s="20" t="n">
        <v>26.66666666666603</v>
      </c>
      <c r="V154" s="19" t="n">
        <v>9.81</v>
      </c>
      <c r="W154" s="19" t="n">
        <v>9.469285714285714</v>
      </c>
      <c r="X154" s="19" t="n">
        <v>10.32107142857143</v>
      </c>
      <c r="Y154" s="19" t="n">
        <v>10.66178571428572</v>
      </c>
      <c r="Z154" s="19" t="n">
        <v>10.83214285714286</v>
      </c>
      <c r="AA154" s="17" t="inlineStr"/>
      <c r="AB154" s="18" t="n">
        <v>6</v>
      </c>
      <c r="AC154" s="18" t="n">
        <v>10</v>
      </c>
      <c r="AD154" s="17" t="inlineStr">
        <is>
          <t>EMA20&gt;EMA50; RSI in 50–70; Volume&gt;Avg20; Low liquidity</t>
        </is>
      </c>
    </row>
    <row r="155">
      <c r="A155" s="16" t="n">
        <v>46060</v>
      </c>
      <c r="B155" s="17" t="inlineStr">
        <is>
          <t>JBLB</t>
        </is>
      </c>
      <c r="C155" s="17" t="inlineStr">
        <is>
          <t>Microfinance</t>
        </is>
      </c>
      <c r="D155" s="17" t="inlineStr">
        <is>
          <t>Jeevan Bikas Laghubitta Bittiya Sanstha Limited</t>
        </is>
      </c>
      <c r="E155" s="17" t="inlineStr">
        <is>
          <t>AVOID</t>
        </is>
      </c>
      <c r="F155" s="17" t="inlineStr"/>
      <c r="G155" s="18" t="n">
        <v>6</v>
      </c>
      <c r="H155" s="19" t="n">
        <v>1307.4</v>
      </c>
      <c r="I155" s="19" t="n">
        <v>1310.42</v>
      </c>
      <c r="J155" s="20" t="n">
        <v>-0.2304604630576442</v>
      </c>
      <c r="K155" s="21" t="n">
        <v>7226</v>
      </c>
      <c r="L155" s="21" t="n">
        <v>9447272.4</v>
      </c>
      <c r="M155" s="20" t="n">
        <v>0.8029736472183175</v>
      </c>
      <c r="N155" s="19" t="n">
        <v>1320.029715086881</v>
      </c>
      <c r="O155" s="19" t="n">
        <v>1341.086681163248</v>
      </c>
      <c r="P155" s="19" t="n">
        <v>1396.817125060286</v>
      </c>
      <c r="Q155" s="20" t="n">
        <v>36.65377176014983</v>
      </c>
      <c r="R155" s="20" t="n">
        <v>25.40714285714289</v>
      </c>
      <c r="S155" s="20" t="n">
        <v>1.147315282239559</v>
      </c>
      <c r="T155" s="20" t="n">
        <v>0.1600000000000061</v>
      </c>
      <c r="U155" s="20" t="n">
        <v>30.66666666666606</v>
      </c>
      <c r="V155" s="19" t="n">
        <v>1307.4</v>
      </c>
      <c r="W155" s="19" t="n">
        <v>1269.289285714286</v>
      </c>
      <c r="X155" s="19" t="n">
        <v>1364.566071428571</v>
      </c>
      <c r="Y155" s="19" t="n">
        <v>1402.676785714286</v>
      </c>
      <c r="Z155" s="19" t="n">
        <v>1421.732142857143</v>
      </c>
      <c r="AA155" s="17" t="inlineStr"/>
      <c r="AB155" s="18" t="n">
        <v>6</v>
      </c>
      <c r="AC155" s="18" t="n">
        <v>10</v>
      </c>
      <c r="AD155" s="17" t="inlineStr">
        <is>
          <t>Liquidity OK; Weak RSI</t>
        </is>
      </c>
    </row>
    <row r="156">
      <c r="A156" s="16" t="n">
        <v>46060</v>
      </c>
      <c r="B156" s="17" t="inlineStr">
        <is>
          <t>SLBBL</t>
        </is>
      </c>
      <c r="C156" s="17" t="inlineStr">
        <is>
          <t>Microfinance</t>
        </is>
      </c>
      <c r="D156" s="17" t="inlineStr">
        <is>
          <t>Swarojgar Laghubitta Bittiya Sanstha Limited</t>
        </is>
      </c>
      <c r="E156" s="17" t="inlineStr">
        <is>
          <t>AVOID</t>
        </is>
      </c>
      <c r="F156" s="17" t="inlineStr"/>
      <c r="G156" s="18" t="n">
        <v>6</v>
      </c>
      <c r="H156" s="19" t="n">
        <v>823</v>
      </c>
      <c r="I156" s="19" t="n">
        <v>826.33</v>
      </c>
      <c r="J156" s="20" t="n">
        <v>-0.4029867002287271</v>
      </c>
      <c r="K156" s="21" t="n">
        <v>7126</v>
      </c>
      <c r="L156" s="21" t="n">
        <v>5864698</v>
      </c>
      <c r="M156" s="20" t="n">
        <v>0.8535358374856268</v>
      </c>
      <c r="N156" s="19" t="n">
        <v>830.1472776691835</v>
      </c>
      <c r="O156" s="19" t="n">
        <v>841.7435230708699</v>
      </c>
      <c r="P156" s="19" t="n">
        <v>867.3010373535253</v>
      </c>
      <c r="Q156" s="20" t="n">
        <v>39.18741808649346</v>
      </c>
      <c r="R156" s="20" t="n">
        <v>18.14285714285714</v>
      </c>
      <c r="S156" s="20" t="n">
        <v>1.421628189550431</v>
      </c>
      <c r="T156" s="20" t="n">
        <v>0.4017094017094041</v>
      </c>
      <c r="U156" s="20" t="n">
        <v>0</v>
      </c>
      <c r="V156" s="19" t="n">
        <v>823</v>
      </c>
      <c r="W156" s="19" t="n">
        <v>795.7857142857143</v>
      </c>
      <c r="X156" s="19" t="n">
        <v>863.8214285714284</v>
      </c>
      <c r="Y156" s="19" t="n">
        <v>891.0357142857142</v>
      </c>
      <c r="Z156" s="19" t="n">
        <v>904.642857142857</v>
      </c>
      <c r="AA156" s="17" t="inlineStr"/>
      <c r="AB156" s="18" t="n">
        <v>6</v>
      </c>
      <c r="AC156" s="18" t="n">
        <v>10</v>
      </c>
      <c r="AD156" s="17" t="inlineStr">
        <is>
          <t>Liquidity OK; Weak RSI</t>
        </is>
      </c>
    </row>
    <row r="157">
      <c r="A157" s="16" t="n">
        <v>46060</v>
      </c>
      <c r="B157" s="17" t="inlineStr">
        <is>
          <t>ADBL</t>
        </is>
      </c>
      <c r="C157" s="17" t="inlineStr">
        <is>
          <t>Commercial Bank</t>
        </is>
      </c>
      <c r="D157" s="17" t="inlineStr">
        <is>
          <t>Agricultural Development Bank Limited</t>
        </is>
      </c>
      <c r="E157" s="17" t="inlineStr">
        <is>
          <t>AVOID</t>
        </is>
      </c>
      <c r="F157" s="17" t="inlineStr"/>
      <c r="G157" s="18" t="n">
        <v>6</v>
      </c>
      <c r="H157" s="19" t="n">
        <v>296</v>
      </c>
      <c r="I157" s="19" t="n">
        <v>295.03</v>
      </c>
      <c r="J157" s="20" t="n">
        <v>0.3287801240551901</v>
      </c>
      <c r="K157" s="21" t="n">
        <v>19054</v>
      </c>
      <c r="L157" s="21" t="n">
        <v>5639984</v>
      </c>
      <c r="M157" s="20" t="n">
        <v>0.5565397214380537</v>
      </c>
      <c r="N157" s="19" t="n">
        <v>298.6166560560786</v>
      </c>
      <c r="O157" s="19" t="n">
        <v>299.3085338103362</v>
      </c>
      <c r="P157" s="19" t="n">
        <v>299.4204052089485</v>
      </c>
      <c r="Q157" s="20" t="n">
        <v>32.81249999998194</v>
      </c>
      <c r="R157" s="20" t="n">
        <v>7.385714285714288</v>
      </c>
      <c r="S157" s="20" t="n">
        <v>1.8918918918919</v>
      </c>
      <c r="T157" s="20" t="n">
        <v>0.5535714285714304</v>
      </c>
      <c r="U157" s="20" t="n">
        <v>17.85714285714279</v>
      </c>
      <c r="V157" s="19" t="n">
        <v>296</v>
      </c>
      <c r="W157" s="19" t="n">
        <v>284.9214285714286</v>
      </c>
      <c r="X157" s="19" t="n">
        <v>312.6178571428571</v>
      </c>
      <c r="Y157" s="19" t="n">
        <v>323.6964285714286</v>
      </c>
      <c r="Z157" s="19" t="n">
        <v>329.2357142857143</v>
      </c>
      <c r="AA157" s="17" t="inlineStr"/>
      <c r="AB157" s="18" t="n">
        <v>6</v>
      </c>
      <c r="AC157" s="18" t="n">
        <v>10</v>
      </c>
      <c r="AD157" s="17" t="inlineStr">
        <is>
          <t>Liquidity OK; Weak RSI</t>
        </is>
      </c>
    </row>
    <row r="158">
      <c r="A158" s="16" t="n">
        <v>46060</v>
      </c>
      <c r="B158" s="17" t="inlineStr">
        <is>
          <t>ENL</t>
        </is>
      </c>
      <c r="C158" s="17" t="inlineStr">
        <is>
          <t>Investment</t>
        </is>
      </c>
      <c r="D158" s="17" t="inlineStr">
        <is>
          <t>Emerging Nepal Limited</t>
        </is>
      </c>
      <c r="E158" s="17" t="inlineStr">
        <is>
          <t>AVOID</t>
        </is>
      </c>
      <c r="F158" s="17" t="inlineStr"/>
      <c r="G158" s="18" t="n">
        <v>4</v>
      </c>
      <c r="H158" s="19" t="n">
        <v>919.6</v>
      </c>
      <c r="I158" s="19" t="n">
        <v>925.85</v>
      </c>
      <c r="J158" s="20" t="n">
        <v>-0.6750553545390722</v>
      </c>
      <c r="K158" s="21" t="n">
        <v>1894</v>
      </c>
      <c r="L158" s="21" t="n">
        <v>1741722.4</v>
      </c>
      <c r="M158" s="20" t="n">
        <v>0.7333410771673056</v>
      </c>
      <c r="N158" s="19" t="n">
        <v>925.8415656963531</v>
      </c>
      <c r="O158" s="19" t="n">
        <v>924.1670847758772</v>
      </c>
      <c r="P158" s="19" t="n">
        <v>919.9455225338718</v>
      </c>
      <c r="Q158" s="20" t="n">
        <v>51.03697024345936</v>
      </c>
      <c r="R158" s="20" t="n">
        <v>34.99285714285713</v>
      </c>
      <c r="S158" s="20" t="n">
        <v>3.523270987385817</v>
      </c>
      <c r="T158" s="20" t="n">
        <v>0</v>
      </c>
      <c r="U158" s="20" t="n">
        <v>41.35802469135798</v>
      </c>
      <c r="V158" s="19" t="n">
        <v>919.6</v>
      </c>
      <c r="W158" s="19" t="n">
        <v>867.1107142857144</v>
      </c>
      <c r="X158" s="19" t="n">
        <v>998.3339285714285</v>
      </c>
      <c r="Y158" s="19" t="n">
        <v>1050.823214285714</v>
      </c>
      <c r="Z158" s="19" t="n">
        <v>1077.067857142857</v>
      </c>
      <c r="AA158" s="17" t="inlineStr"/>
      <c r="AB158" s="18" t="n">
        <v>6</v>
      </c>
      <c r="AC158" s="18" t="n">
        <v>10</v>
      </c>
      <c r="AD158" s="17" t="inlineStr">
        <is>
          <t>EMA20&gt;EMA50; RSI in 50–70; Good candle body; Low liquidity</t>
        </is>
      </c>
    </row>
    <row r="159">
      <c r="A159" s="16" t="n">
        <v>46060</v>
      </c>
      <c r="B159" s="17" t="inlineStr">
        <is>
          <t>H8020</t>
        </is>
      </c>
      <c r="C159" s="17" t="inlineStr">
        <is>
          <t>Mutual Fund</t>
        </is>
      </c>
      <c r="D159" s="17" t="inlineStr">
        <is>
          <t>Himalayan 80-20</t>
        </is>
      </c>
      <c r="E159" s="17" t="inlineStr">
        <is>
          <t>AVOID</t>
        </is>
      </c>
      <c r="F159" s="17" t="inlineStr"/>
      <c r="G159" s="18" t="n">
        <v>4</v>
      </c>
      <c r="H159" s="19" t="n">
        <v>11.42</v>
      </c>
      <c r="I159" s="19" t="n">
        <v>11.46</v>
      </c>
      <c r="J159" s="20" t="n">
        <v>-0.3490401396160639</v>
      </c>
      <c r="K159" s="21" t="n">
        <v>1550</v>
      </c>
      <c r="L159" s="21" t="n">
        <v>17701</v>
      </c>
      <c r="M159" s="20" t="n">
        <v>0.03019300145705581</v>
      </c>
      <c r="N159" s="19" t="n">
        <v>11.48946277816157</v>
      </c>
      <c r="O159" s="19" t="n">
        <v>11.40695584493253</v>
      </c>
      <c r="P159" s="19" t="n">
        <v>11.13842139573499</v>
      </c>
      <c r="Q159" s="20" t="n">
        <v>36.79999999958779</v>
      </c>
      <c r="R159" s="20" t="n">
        <v>0.2821428571428572</v>
      </c>
      <c r="S159" s="20" t="n">
        <v>1.138353765323984</v>
      </c>
      <c r="T159" s="20" t="n">
        <v>0.1538461538461517</v>
      </c>
      <c r="U159" s="20" t="n">
        <v>15.38461538461517</v>
      </c>
      <c r="V159" s="19" t="n">
        <v>11.42</v>
      </c>
      <c r="W159" s="19" t="n">
        <v>10.99678571428571</v>
      </c>
      <c r="X159" s="19" t="n">
        <v>12.05482142857143</v>
      </c>
      <c r="Y159" s="19" t="n">
        <v>12.47803571428571</v>
      </c>
      <c r="Z159" s="19" t="n">
        <v>12.68964285714286</v>
      </c>
      <c r="AA159" s="17" t="inlineStr"/>
      <c r="AB159" s="18" t="n">
        <v>6</v>
      </c>
      <c r="AC159" s="18" t="n">
        <v>10</v>
      </c>
      <c r="AD159" s="17" t="inlineStr">
        <is>
          <t>Close&gt;EMA20; EMA20&gt;EMA50; Low liquidity; Weak RSI</t>
        </is>
      </c>
    </row>
    <row r="160">
      <c r="A160" s="16" t="n">
        <v>46060</v>
      </c>
      <c r="B160" s="17" t="inlineStr">
        <is>
          <t>SMPDA</t>
        </is>
      </c>
      <c r="C160" s="17" t="inlineStr">
        <is>
          <t>Microfinance</t>
        </is>
      </c>
      <c r="D160" s="17" t="inlineStr">
        <is>
          <t>Sampada Laghubitta Bittiya Sanstha Limited</t>
        </is>
      </c>
      <c r="E160" s="17" t="inlineStr">
        <is>
          <t>AVOID</t>
        </is>
      </c>
      <c r="F160" s="17" t="inlineStr"/>
      <c r="G160" s="18" t="n">
        <v>0</v>
      </c>
      <c r="H160" s="19" t="n">
        <v>877</v>
      </c>
      <c r="I160" s="19" t="n">
        <v>880.41</v>
      </c>
      <c r="J160" s="20" t="n">
        <v>-0.3873195443032187</v>
      </c>
      <c r="K160" s="21" t="n">
        <v>2683</v>
      </c>
      <c r="L160" s="21" t="n">
        <v>2352991</v>
      </c>
      <c r="M160" s="20" t="n">
        <v>0.4494250274294999</v>
      </c>
      <c r="N160" s="19" t="n">
        <v>884.9028760918003</v>
      </c>
      <c r="O160" s="19" t="n">
        <v>887.9441066023553</v>
      </c>
      <c r="P160" s="19" t="n">
        <v>895.8707073303091</v>
      </c>
      <c r="Q160" s="20" t="n">
        <v>48.5788113695032</v>
      </c>
      <c r="R160" s="20" t="n">
        <v>19.72142857142856</v>
      </c>
      <c r="S160" s="20" t="n">
        <v>1.185860889395664</v>
      </c>
      <c r="T160" s="20" t="n">
        <v>0.04807692307692318</v>
      </c>
      <c r="U160" s="20" t="n">
        <v>95.19230769230769</v>
      </c>
      <c r="V160" s="19" t="n">
        <v>877</v>
      </c>
      <c r="W160" s="19" t="n">
        <v>847.4178571428572</v>
      </c>
      <c r="X160" s="19" t="n">
        <v>921.3732142857142</v>
      </c>
      <c r="Y160" s="19" t="n">
        <v>950.955357142857</v>
      </c>
      <c r="Z160" s="19" t="n">
        <v>965.7464285714284</v>
      </c>
      <c r="AA160" s="17" t="inlineStr"/>
      <c r="AB160" s="18" t="n">
        <v>6</v>
      </c>
      <c r="AC160" s="18" t="n">
        <v>10</v>
      </c>
      <c r="AD160" s="17" t="inlineStr">
        <is>
          <t>Good candle body; Low liquidity</t>
        </is>
      </c>
    </row>
    <row r="161">
      <c r="A161" s="16" t="n">
        <v>46060</v>
      </c>
      <c r="B161" s="17" t="inlineStr">
        <is>
          <t>WNLB</t>
        </is>
      </c>
      <c r="C161" s="17" t="inlineStr">
        <is>
          <t>Microfinance</t>
        </is>
      </c>
      <c r="D161" s="17" t="inlineStr">
        <is>
          <t>Wean Nepal Laghubitta Bittiya Sanstha Limited</t>
        </is>
      </c>
      <c r="E161" s="17" t="inlineStr">
        <is>
          <t>AVOID</t>
        </is>
      </c>
      <c r="F161" s="17" t="inlineStr"/>
      <c r="G161" s="18" t="n">
        <v>0</v>
      </c>
      <c r="H161" s="19" t="n">
        <v>1525</v>
      </c>
      <c r="I161" s="19" t="n">
        <v>1525.16</v>
      </c>
      <c r="J161" s="20" t="n">
        <v>-0.01049070261481299</v>
      </c>
      <c r="K161" s="21" t="n">
        <v>1475</v>
      </c>
      <c r="L161" s="21" t="n">
        <v>2249375</v>
      </c>
      <c r="M161" s="20" t="n">
        <v>0.4949166191323021</v>
      </c>
      <c r="N161" s="19" t="n">
        <v>1543.309029220537</v>
      </c>
      <c r="O161" s="19" t="n">
        <v>1581.125292640731</v>
      </c>
      <c r="P161" s="19" t="n">
        <v>1698.595995956291</v>
      </c>
      <c r="Q161" s="20" t="n">
        <v>22.13114754098108</v>
      </c>
      <c r="R161" s="20" t="n">
        <v>38.12857142857144</v>
      </c>
      <c r="S161" s="20" t="n">
        <v>1.573770491803279</v>
      </c>
      <c r="T161" s="20" t="n">
        <v>0.4166666666666667</v>
      </c>
      <c r="U161" s="20" t="n">
        <v>8.333333333333332</v>
      </c>
      <c r="V161" s="19" t="n">
        <v>1525</v>
      </c>
      <c r="W161" s="19" t="n">
        <v>1467.807142857143</v>
      </c>
      <c r="X161" s="19" t="n">
        <v>1610.789285714286</v>
      </c>
      <c r="Y161" s="19" t="n">
        <v>1667.982142857143</v>
      </c>
      <c r="Z161" s="19" t="n">
        <v>1696.578571428571</v>
      </c>
      <c r="AA161" s="17" t="inlineStr"/>
      <c r="AB161" s="18" t="n">
        <v>6</v>
      </c>
      <c r="AC161" s="18" t="n">
        <v>10</v>
      </c>
      <c r="AD161" s="17" t="inlineStr">
        <is>
          <t>Low liquidity; Weak RSI</t>
        </is>
      </c>
    </row>
    <row r="162">
      <c r="A162" s="16" t="n">
        <v>46060</v>
      </c>
      <c r="B162" s="17" t="inlineStr">
        <is>
          <t>FOWAD</t>
        </is>
      </c>
      <c r="C162" s="17" t="inlineStr">
        <is>
          <t>Microfinance</t>
        </is>
      </c>
      <c r="D162" s="17" t="inlineStr">
        <is>
          <t>Forward Microfinance Laghubitta Bittiya Sanstha Limited</t>
        </is>
      </c>
      <c r="E162" s="17" t="inlineStr">
        <is>
          <t>AVOID</t>
        </is>
      </c>
      <c r="F162" s="17" t="inlineStr"/>
      <c r="G162" s="18" t="n">
        <v>0</v>
      </c>
      <c r="H162" s="19" t="n">
        <v>1080</v>
      </c>
      <c r="I162" s="19" t="n">
        <v>1074.34</v>
      </c>
      <c r="J162" s="20" t="n">
        <v>0.5268350801422345</v>
      </c>
      <c r="K162" s="21" t="n">
        <v>2082</v>
      </c>
      <c r="L162" s="21" t="n">
        <v>2248560</v>
      </c>
      <c r="M162" s="20" t="n">
        <v>0.4993763791614699</v>
      </c>
      <c r="N162" s="19" t="n">
        <v>1085.74253687506</v>
      </c>
      <c r="O162" s="19" t="n">
        <v>1088.853055475912</v>
      </c>
      <c r="P162" s="19" t="n">
        <v>1095.490258572916</v>
      </c>
      <c r="Q162" s="20" t="n">
        <v>48.9361702127611</v>
      </c>
      <c r="R162" s="20" t="n">
        <v>33.07142857142861</v>
      </c>
      <c r="S162" s="20" t="n">
        <v>2.472222222222226</v>
      </c>
      <c r="T162" s="20" t="n">
        <v>0.6254681647940081</v>
      </c>
      <c r="U162" s="20" t="n">
        <v>37.45318352059919</v>
      </c>
      <c r="V162" s="19" t="n">
        <v>1080</v>
      </c>
      <c r="W162" s="19" t="n">
        <v>1030.392857142857</v>
      </c>
      <c r="X162" s="19" t="n">
        <v>1154.410714285714</v>
      </c>
      <c r="Y162" s="19" t="n">
        <v>1204.017857142857</v>
      </c>
      <c r="Z162" s="19" t="n">
        <v>1228.821428571429</v>
      </c>
      <c r="AA162" s="17" t="inlineStr"/>
      <c r="AB162" s="18" t="n">
        <v>6</v>
      </c>
      <c r="AC162" s="18" t="n">
        <v>10</v>
      </c>
      <c r="AD162" s="17" t="inlineStr">
        <is>
          <t>Good candle body; VolAvg5&gt;VolAvg20; Low liquidity</t>
        </is>
      </c>
    </row>
    <row r="163">
      <c r="A163" s="16" t="n">
        <v>46060</v>
      </c>
      <c r="B163" s="17" t="inlineStr">
        <is>
          <t>JSLBB</t>
        </is>
      </c>
      <c r="C163" s="17" t="inlineStr">
        <is>
          <t>Microfinance</t>
        </is>
      </c>
      <c r="D163" s="17" t="inlineStr">
        <is>
          <t>Janautthan Samudayic Laghubitta Bittiya Sanstha Limited</t>
        </is>
      </c>
      <c r="E163" s="17" t="inlineStr">
        <is>
          <t>AVOID</t>
        </is>
      </c>
      <c r="F163" s="17" t="inlineStr"/>
      <c r="G163" s="18" t="n">
        <v>0</v>
      </c>
      <c r="H163" s="19" t="n">
        <v>1178</v>
      </c>
      <c r="I163" s="19" t="n">
        <v>1167.51</v>
      </c>
      <c r="J163" s="20" t="n">
        <v>0.8984933747890818</v>
      </c>
      <c r="K163" s="21" t="n">
        <v>1906</v>
      </c>
      <c r="L163" s="21" t="n">
        <v>2245268</v>
      </c>
      <c r="M163" s="20" t="n">
        <v>1.616692819882098</v>
      </c>
      <c r="N163" s="19" t="n">
        <v>1182.060882782032</v>
      </c>
      <c r="O163" s="19" t="n">
        <v>1182.789697142251</v>
      </c>
      <c r="P163" s="19" t="n">
        <v>1189.301009290423</v>
      </c>
      <c r="Q163" s="20" t="n">
        <v>46.80170575692266</v>
      </c>
      <c r="R163" s="20" t="n">
        <v>30.58571428571431</v>
      </c>
      <c r="S163" s="20" t="n">
        <v>1.850594227504241</v>
      </c>
      <c r="T163" s="20" t="n">
        <v>0.7247706422018343</v>
      </c>
      <c r="U163" s="20" t="n">
        <v>27.52293577981657</v>
      </c>
      <c r="V163" s="19" t="n">
        <v>1178</v>
      </c>
      <c r="W163" s="19" t="n">
        <v>1132.121428571429</v>
      </c>
      <c r="X163" s="19" t="n">
        <v>1246.817857142857</v>
      </c>
      <c r="Y163" s="19" t="n">
        <v>1292.696428571428</v>
      </c>
      <c r="Z163" s="19" t="n">
        <v>1315.635714285714</v>
      </c>
      <c r="AA163" s="17" t="inlineStr"/>
      <c r="AB163" s="18" t="n">
        <v>6</v>
      </c>
      <c r="AC163" s="18" t="n">
        <v>10</v>
      </c>
      <c r="AD163" s="17" t="inlineStr">
        <is>
          <t>Strong close; Volume&gt;Avg20; Low liquidity</t>
        </is>
      </c>
    </row>
    <row r="164">
      <c r="A164" s="16" t="n">
        <v>46060</v>
      </c>
      <c r="B164" s="17" t="inlineStr">
        <is>
          <t>GMFBS</t>
        </is>
      </c>
      <c r="C164" s="17" t="inlineStr">
        <is>
          <t>Microfinance</t>
        </is>
      </c>
      <c r="D164" s="17" t="inlineStr">
        <is>
          <t>Ganapati Laghubitta Bittiya Sanstha Limited</t>
        </is>
      </c>
      <c r="E164" s="17" t="inlineStr">
        <is>
          <t>AVOID</t>
        </is>
      </c>
      <c r="F164" s="17" t="inlineStr"/>
      <c r="G164" s="18" t="n">
        <v>0</v>
      </c>
      <c r="H164" s="19" t="n">
        <v>1478</v>
      </c>
      <c r="I164" s="19" t="n">
        <v>1471.43</v>
      </c>
      <c r="J164" s="20" t="n">
        <v>0.4465044208694899</v>
      </c>
      <c r="K164" s="21" t="n">
        <v>1510</v>
      </c>
      <c r="L164" s="21" t="n">
        <v>2231780</v>
      </c>
      <c r="M164" s="20" t="n">
        <v>0.8748551564310545</v>
      </c>
      <c r="N164" s="19" t="n">
        <v>1487.354869222459</v>
      </c>
      <c r="O164" s="19" t="n">
        <v>1496.294709772576</v>
      </c>
      <c r="P164" s="19" t="n">
        <v>1510.711910738308</v>
      </c>
      <c r="Q164" s="20" t="n">
        <v>31.53153153152755</v>
      </c>
      <c r="R164" s="20" t="n">
        <v>40.65000000000001</v>
      </c>
      <c r="S164" s="20" t="n">
        <v>0.8795669824086604</v>
      </c>
      <c r="T164" s="20" t="n">
        <v>0.8461538461538461</v>
      </c>
      <c r="U164" s="20" t="n">
        <v>15.38461538461539</v>
      </c>
      <c r="V164" s="19" t="n">
        <v>1478</v>
      </c>
      <c r="W164" s="19" t="n">
        <v>1417.025</v>
      </c>
      <c r="X164" s="19" t="n">
        <v>1569.4625</v>
      </c>
      <c r="Y164" s="19" t="n">
        <v>1630.4375</v>
      </c>
      <c r="Z164" s="19" t="n">
        <v>1660.925</v>
      </c>
      <c r="AA164" s="17" t="inlineStr"/>
      <c r="AB164" s="18" t="n">
        <v>6</v>
      </c>
      <c r="AC164" s="18" t="n">
        <v>10</v>
      </c>
      <c r="AD164" s="17" t="inlineStr">
        <is>
          <t>Strong close; Low liquidity; Weak RSI</t>
        </is>
      </c>
    </row>
    <row r="165">
      <c r="A165" s="16" t="n">
        <v>46060</v>
      </c>
      <c r="B165" s="17" t="inlineStr">
        <is>
          <t>BBC</t>
        </is>
      </c>
      <c r="C165" s="17" t="inlineStr">
        <is>
          <t>Trading</t>
        </is>
      </c>
      <c r="D165" s="17" t="inlineStr">
        <is>
          <t>Bishal Bazar Company Limited</t>
        </is>
      </c>
      <c r="E165" s="17" t="inlineStr">
        <is>
          <t>AVOID</t>
        </is>
      </c>
      <c r="F165" s="17" t="inlineStr"/>
      <c r="G165" s="18" t="n">
        <v>0</v>
      </c>
      <c r="H165" s="19" t="n">
        <v>4865</v>
      </c>
      <c r="I165" s="19" t="n">
        <v>4828.12</v>
      </c>
      <c r="J165" s="20" t="n">
        <v>0.7638583962287621</v>
      </c>
      <c r="K165" s="21" t="n">
        <v>452</v>
      </c>
      <c r="L165" s="21" t="n">
        <v>2198980</v>
      </c>
      <c r="M165" s="20" t="n">
        <v>0.776232182723682</v>
      </c>
      <c r="N165" s="19" t="n">
        <v>4868.201820999981</v>
      </c>
      <c r="O165" s="19" t="n">
        <v>4867.019056369525</v>
      </c>
      <c r="P165" s="19" t="n">
        <v>4872.251073847785</v>
      </c>
      <c r="Q165" s="20" t="n">
        <v>43.50132625994537</v>
      </c>
      <c r="R165" s="20" t="n">
        <v>112.3357142857142</v>
      </c>
      <c r="S165" s="20" t="n">
        <v>1.940390544707084</v>
      </c>
      <c r="T165" s="20" t="n">
        <v>0.6885593220339009</v>
      </c>
      <c r="U165" s="20" t="n">
        <v>68.8559322033901</v>
      </c>
      <c r="V165" s="19" t="n">
        <v>4865</v>
      </c>
      <c r="W165" s="19" t="n">
        <v>4696.496428571429</v>
      </c>
      <c r="X165" s="19" t="n">
        <v>5117.755357142857</v>
      </c>
      <c r="Y165" s="19" t="n">
        <v>5286.258928571428</v>
      </c>
      <c r="Z165" s="19" t="n">
        <v>5370.510714285714</v>
      </c>
      <c r="AA165" s="17" t="inlineStr"/>
      <c r="AB165" s="18" t="n">
        <v>6</v>
      </c>
      <c r="AC165" s="18" t="n">
        <v>10</v>
      </c>
      <c r="AD165" s="17" t="inlineStr">
        <is>
          <t>Strong close; Good candle body; VolAvg5&gt;VolAvg20; Low liquidity; Weak RSI</t>
        </is>
      </c>
    </row>
    <row r="166">
      <c r="A166" s="16" t="n">
        <v>46060</v>
      </c>
      <c r="B166" s="17" t="inlineStr">
        <is>
          <t>GILB</t>
        </is>
      </c>
      <c r="C166" s="17" t="inlineStr">
        <is>
          <t>Microfinance</t>
        </is>
      </c>
      <c r="D166" s="17" t="inlineStr">
        <is>
          <t>Global IME Laghubitta Bittiya Sanstha Limited</t>
        </is>
      </c>
      <c r="E166" s="17" t="inlineStr">
        <is>
          <t>AVOID</t>
        </is>
      </c>
      <c r="F166" s="17" t="inlineStr"/>
      <c r="G166" s="18" t="n">
        <v>0</v>
      </c>
      <c r="H166" s="19" t="n">
        <v>1174</v>
      </c>
      <c r="I166" s="19" t="n">
        <v>1173.11</v>
      </c>
      <c r="J166" s="20" t="n">
        <v>0.07586671326645414</v>
      </c>
      <c r="K166" s="21" t="n">
        <v>1802</v>
      </c>
      <c r="L166" s="21" t="n">
        <v>2115548</v>
      </c>
      <c r="M166" s="20" t="n">
        <v>0.7279484538164779</v>
      </c>
      <c r="N166" s="19" t="n">
        <v>1175.672935446208</v>
      </c>
      <c r="O166" s="19" t="n">
        <v>1180.104720629852</v>
      </c>
      <c r="P166" s="19" t="n">
        <v>1206.996185589185</v>
      </c>
      <c r="Q166" s="20" t="n">
        <v>51.32625994694484</v>
      </c>
      <c r="R166" s="20" t="n">
        <v>31.36428571428574</v>
      </c>
      <c r="S166" s="20" t="n">
        <v>2.231686541737653</v>
      </c>
      <c r="T166" s="20" t="n">
        <v>0.4961832061068694</v>
      </c>
      <c r="U166" s="20" t="n">
        <v>38.16793893129765</v>
      </c>
      <c r="V166" s="19" t="n">
        <v>1174</v>
      </c>
      <c r="W166" s="19" t="n">
        <v>1126.953571428571</v>
      </c>
      <c r="X166" s="19" t="n">
        <v>1244.569642857143</v>
      </c>
      <c r="Y166" s="19" t="n">
        <v>1291.616071428572</v>
      </c>
      <c r="Z166" s="19" t="n">
        <v>1315.139285714286</v>
      </c>
      <c r="AA166" s="17" t="inlineStr"/>
      <c r="AB166" s="18" t="n">
        <v>6</v>
      </c>
      <c r="AC166" s="18" t="n">
        <v>10</v>
      </c>
      <c r="AD166" s="17" t="inlineStr">
        <is>
          <t>RSI in 50–70; Good candle body; Low liquidity</t>
        </is>
      </c>
    </row>
    <row r="167">
      <c r="A167" s="16" t="n">
        <v>46060</v>
      </c>
      <c r="B167" s="17" t="inlineStr">
        <is>
          <t>VLBS</t>
        </is>
      </c>
      <c r="C167" s="17" t="inlineStr">
        <is>
          <t>Microfinance</t>
        </is>
      </c>
      <c r="D167" s="17" t="inlineStr">
        <is>
          <t>Vijaya Laghubitta Bittiya Sanstha Limited</t>
        </is>
      </c>
      <c r="E167" s="17" t="inlineStr">
        <is>
          <t>AVOID</t>
        </is>
      </c>
      <c r="F167" s="17" t="inlineStr"/>
      <c r="G167" s="18" t="n">
        <v>0</v>
      </c>
      <c r="H167" s="19" t="n">
        <v>769</v>
      </c>
      <c r="I167" s="19" t="n">
        <v>769.8099999999999</v>
      </c>
      <c r="J167" s="20" t="n">
        <v>-0.1052207687611158</v>
      </c>
      <c r="K167" s="21" t="n">
        <v>2746</v>
      </c>
      <c r="L167" s="21" t="n">
        <v>2111674</v>
      </c>
      <c r="M167" s="20" t="n">
        <v>0.8381277946495338</v>
      </c>
      <c r="N167" s="19" t="n">
        <v>769.7608818983408</v>
      </c>
      <c r="O167" s="19" t="n">
        <v>770.1948473548894</v>
      </c>
      <c r="P167" s="19" t="n">
        <v>771.8820085987873</v>
      </c>
      <c r="Q167" s="20" t="n">
        <v>51.5527950310447</v>
      </c>
      <c r="R167" s="20" t="n">
        <v>21.1142857142857</v>
      </c>
      <c r="S167" s="20" t="n">
        <v>2.730819245773732</v>
      </c>
      <c r="T167" s="20" t="n">
        <v>0.4285714285714285</v>
      </c>
      <c r="U167" s="20" t="n">
        <v>19.04761904761905</v>
      </c>
      <c r="V167" s="19" t="n">
        <v>769</v>
      </c>
      <c r="W167" s="19" t="n">
        <v>737.3285714285714</v>
      </c>
      <c r="X167" s="19" t="n">
        <v>816.5071428571429</v>
      </c>
      <c r="Y167" s="19" t="n">
        <v>848.1785714285714</v>
      </c>
      <c r="Z167" s="19" t="n">
        <v>864.0142857142857</v>
      </c>
      <c r="AA167" s="17" t="inlineStr"/>
      <c r="AB167" s="18" t="n">
        <v>6</v>
      </c>
      <c r="AC167" s="18" t="n">
        <v>10</v>
      </c>
      <c r="AD167" s="17" t="inlineStr">
        <is>
          <t>RSI in 50–70; Low liquidity</t>
        </is>
      </c>
    </row>
    <row r="168">
      <c r="A168" s="16" t="n">
        <v>46060</v>
      </c>
      <c r="B168" s="17" t="inlineStr">
        <is>
          <t>RBCL</t>
        </is>
      </c>
      <c r="C168" s="17" t="inlineStr">
        <is>
          <t>Non-Life Insurance</t>
        </is>
      </c>
      <c r="D168" s="17" t="inlineStr">
        <is>
          <t>Rastriya Beema Company Limited</t>
        </is>
      </c>
      <c r="E168" s="17" t="inlineStr">
        <is>
          <t>AVOID</t>
        </is>
      </c>
      <c r="F168" s="17" t="inlineStr"/>
      <c r="G168" s="18" t="n">
        <v>0</v>
      </c>
      <c r="H168" s="19" t="n">
        <v>14910</v>
      </c>
      <c r="I168" s="19" t="n">
        <v>14960.64</v>
      </c>
      <c r="J168" s="20" t="n">
        <v>-0.3384881930184766</v>
      </c>
      <c r="K168" s="21" t="n">
        <v>140</v>
      </c>
      <c r="L168" s="21" t="n">
        <v>2087400</v>
      </c>
      <c r="M168" s="20" t="n">
        <v>0.4097760866383726</v>
      </c>
      <c r="N168" s="19" t="n">
        <v>14940.39618610572</v>
      </c>
      <c r="O168" s="19" t="n">
        <v>14939.0205593276</v>
      </c>
      <c r="P168" s="19" t="n">
        <v>14963.23654304263</v>
      </c>
      <c r="Q168" s="20" t="n">
        <v>45.61317995710602</v>
      </c>
      <c r="R168" s="20" t="n">
        <v>209.6928571428571</v>
      </c>
      <c r="S168" s="20" t="n">
        <v>1.455399061032864</v>
      </c>
      <c r="T168" s="20" t="n">
        <v>0.3594470046082949</v>
      </c>
      <c r="U168" s="20" t="n">
        <v>23.04147465437788</v>
      </c>
      <c r="V168" s="19" t="n">
        <v>14910</v>
      </c>
      <c r="W168" s="19" t="n">
        <v>14595.46071428571</v>
      </c>
      <c r="X168" s="19" t="n">
        <v>15381.80892857143</v>
      </c>
      <c r="Y168" s="19" t="n">
        <v>15696.34821428571</v>
      </c>
      <c r="Z168" s="19" t="n">
        <v>15853.61785714286</v>
      </c>
      <c r="AA168" s="17" t="inlineStr"/>
      <c r="AB168" s="18" t="n">
        <v>6</v>
      </c>
      <c r="AC168" s="18" t="n">
        <v>10</v>
      </c>
      <c r="AD168" s="17" t="inlineStr">
        <is>
          <t>Low liquidity</t>
        </is>
      </c>
    </row>
    <row r="169">
      <c r="A169" s="16" t="n">
        <v>46060</v>
      </c>
      <c r="B169" s="17" t="inlineStr">
        <is>
          <t>DLBS</t>
        </is>
      </c>
      <c r="C169" s="17" t="inlineStr">
        <is>
          <t>Microfinance</t>
        </is>
      </c>
      <c r="D169" s="17" t="inlineStr">
        <is>
          <t>Dhaulagiri Laghubitta Bittiya Sanstha Limited</t>
        </is>
      </c>
      <c r="E169" s="17" t="inlineStr">
        <is>
          <t>AVOID</t>
        </is>
      </c>
      <c r="F169" s="17" t="inlineStr"/>
      <c r="G169" s="18" t="n">
        <v>0</v>
      </c>
      <c r="H169" s="19" t="n">
        <v>1339.9</v>
      </c>
      <c r="I169" s="19" t="n">
        <v>1321.23</v>
      </c>
      <c r="J169" s="20" t="n">
        <v>1.413077208358883</v>
      </c>
      <c r="K169" s="21" t="n">
        <v>1267</v>
      </c>
      <c r="L169" s="21" t="n">
        <v>1697653.3</v>
      </c>
      <c r="M169" s="20" t="n">
        <v>1.353415585109224</v>
      </c>
      <c r="N169" s="19" t="n">
        <v>1353.48365460459</v>
      </c>
      <c r="O169" s="19" t="n">
        <v>1353.026425964166</v>
      </c>
      <c r="P169" s="19" t="n">
        <v>1350.721213991066</v>
      </c>
      <c r="Q169" s="20" t="n">
        <v>48.03758982863091</v>
      </c>
      <c r="R169" s="20" t="n">
        <v>49.21428571428574</v>
      </c>
      <c r="S169" s="20" t="n">
        <v>3.649526084036129</v>
      </c>
      <c r="T169" s="20" t="n">
        <v>0.5889570552147265</v>
      </c>
      <c r="U169" s="20" t="n">
        <v>16.56441717791389</v>
      </c>
      <c r="V169" s="19" t="n">
        <v>1339.9</v>
      </c>
      <c r="W169" s="19" t="n">
        <v>1266.078571428571</v>
      </c>
      <c r="X169" s="19" t="n">
        <v>1450.632142857143</v>
      </c>
      <c r="Y169" s="19" t="n">
        <v>1524.453571428572</v>
      </c>
      <c r="Z169" s="19" t="n">
        <v>1561.364285714286</v>
      </c>
      <c r="AA169" s="17" t="inlineStr"/>
      <c r="AB169" s="18" t="n">
        <v>6</v>
      </c>
      <c r="AC169" s="18" t="n">
        <v>10</v>
      </c>
      <c r="AD169" s="17" t="inlineStr">
        <is>
          <t>EMA20&gt;EMA50; Volume&gt;Avg20; Low liquidity</t>
        </is>
      </c>
    </row>
    <row r="170">
      <c r="A170" s="16" t="n">
        <v>46060</v>
      </c>
      <c r="B170" s="17" t="inlineStr">
        <is>
          <t>ULBSL</t>
        </is>
      </c>
      <c r="C170" s="17" t="inlineStr">
        <is>
          <t>Microfinance</t>
        </is>
      </c>
      <c r="D170" s="17" t="inlineStr">
        <is>
          <t>Upakar Laghubitta Bittiya Sanstha Limited</t>
        </is>
      </c>
      <c r="E170" s="17" t="inlineStr">
        <is>
          <t>AVOID</t>
        </is>
      </c>
      <c r="F170" s="17" t="inlineStr"/>
      <c r="G170" s="18" t="n">
        <v>0</v>
      </c>
      <c r="H170" s="19" t="n">
        <v>3259</v>
      </c>
      <c r="I170" s="19" t="n">
        <v>3253.01</v>
      </c>
      <c r="J170" s="20" t="n">
        <v>0.1841371529752378</v>
      </c>
      <c r="K170" s="21" t="n">
        <v>396</v>
      </c>
      <c r="L170" s="21" t="n">
        <v>1290564</v>
      </c>
      <c r="M170" s="20" t="n">
        <v>0.3462143731421577</v>
      </c>
      <c r="N170" s="19" t="n">
        <v>3286.924543113255</v>
      </c>
      <c r="O170" s="19" t="n">
        <v>3335.697094812108</v>
      </c>
      <c r="P170" s="19" t="n">
        <v>3463.263653743096</v>
      </c>
      <c r="Q170" s="20" t="n">
        <v>34.99999999999896</v>
      </c>
      <c r="R170" s="20" t="n">
        <v>78.68571428571431</v>
      </c>
      <c r="S170" s="20" t="n">
        <v>1.960724148511816</v>
      </c>
      <c r="T170" s="20" t="n">
        <v>0.5305164319248833</v>
      </c>
      <c r="U170" s="20" t="n">
        <v>53.05164319248833</v>
      </c>
      <c r="V170" s="19" t="n">
        <v>3259</v>
      </c>
      <c r="W170" s="19" t="n">
        <v>3140.971428571429</v>
      </c>
      <c r="X170" s="19" t="n">
        <v>3436.042857142857</v>
      </c>
      <c r="Y170" s="19" t="n">
        <v>3554.071428571428</v>
      </c>
      <c r="Z170" s="19" t="n">
        <v>3613.085714285714</v>
      </c>
      <c r="AA170" s="17" t="inlineStr"/>
      <c r="AB170" s="18" t="n">
        <v>6</v>
      </c>
      <c r="AC170" s="18" t="n">
        <v>10</v>
      </c>
      <c r="AD170" s="17" t="inlineStr">
        <is>
          <t>Good candle body; Low liquidity; Weak RSI</t>
        </is>
      </c>
    </row>
    <row r="171">
      <c r="A171" s="16" t="n">
        <v>46060</v>
      </c>
      <c r="B171" s="17" t="inlineStr">
        <is>
          <t>UNLB</t>
        </is>
      </c>
      <c r="C171" s="17" t="inlineStr">
        <is>
          <t>Microfinance</t>
        </is>
      </c>
      <c r="D171" s="17" t="inlineStr">
        <is>
          <t>Unique Nepal Laghubitta Bittiya Sanstha Limited</t>
        </is>
      </c>
      <c r="E171" s="17" t="inlineStr">
        <is>
          <t>AVOID</t>
        </is>
      </c>
      <c r="F171" s="17" t="inlineStr"/>
      <c r="G171" s="18" t="n">
        <v>0</v>
      </c>
      <c r="H171" s="19" t="n">
        <v>1867</v>
      </c>
      <c r="I171" s="19" t="n">
        <v>1871.54</v>
      </c>
      <c r="J171" s="20" t="n">
        <v>-0.2425809760945512</v>
      </c>
      <c r="K171" s="21" t="n">
        <v>620</v>
      </c>
      <c r="L171" s="21" t="n">
        <v>1157540</v>
      </c>
      <c r="M171" s="20" t="n">
        <v>0.8275493860117458</v>
      </c>
      <c r="N171" s="19" t="n">
        <v>1883.662892192594</v>
      </c>
      <c r="O171" s="19" t="n">
        <v>1894.473067370732</v>
      </c>
      <c r="P171" s="19" t="n">
        <v>1921.017281500008</v>
      </c>
      <c r="Q171" s="20" t="n">
        <v>43.10776942355637</v>
      </c>
      <c r="R171" s="20" t="n">
        <v>38.61428571428571</v>
      </c>
      <c r="S171" s="20" t="n">
        <v>2.249598286020353</v>
      </c>
      <c r="T171" s="20" t="n">
        <v>0.2142857142857143</v>
      </c>
      <c r="U171" s="20" t="n">
        <v>42.85714285714285</v>
      </c>
      <c r="V171" s="19" t="n">
        <v>1867</v>
      </c>
      <c r="W171" s="19" t="n">
        <v>1809.078571428571</v>
      </c>
      <c r="X171" s="19" t="n">
        <v>1953.882142857143</v>
      </c>
      <c r="Y171" s="19" t="n">
        <v>2011.803571428572</v>
      </c>
      <c r="Z171" s="19" t="n">
        <v>2040.764285714286</v>
      </c>
      <c r="AA171" s="17" t="inlineStr"/>
      <c r="AB171" s="18" t="n">
        <v>6</v>
      </c>
      <c r="AC171" s="18" t="n">
        <v>10</v>
      </c>
      <c r="AD171" s="17" t="inlineStr">
        <is>
          <t>Good candle body; Low liquidity; Weak RSI</t>
        </is>
      </c>
    </row>
    <row r="172">
      <c r="A172" s="16" t="n">
        <v>46060</v>
      </c>
      <c r="B172" s="17" t="inlineStr">
        <is>
          <t>SMB</t>
        </is>
      </c>
      <c r="C172" s="17" t="inlineStr">
        <is>
          <t>Microfinance</t>
        </is>
      </c>
      <c r="D172" s="17" t="inlineStr">
        <is>
          <t>Support Laghubitta Bittiya Sanstha Limited</t>
        </is>
      </c>
      <c r="E172" s="17" t="inlineStr">
        <is>
          <t>AVOID</t>
        </is>
      </c>
      <c r="F172" s="17" t="inlineStr"/>
      <c r="G172" s="18" t="n">
        <v>0</v>
      </c>
      <c r="H172" s="19" t="n">
        <v>1903</v>
      </c>
      <c r="I172" s="19" t="n">
        <v>1901.57</v>
      </c>
      <c r="J172" s="20" t="n">
        <v>0.07520101810609463</v>
      </c>
      <c r="K172" s="21" t="n">
        <v>575</v>
      </c>
      <c r="L172" s="21" t="n">
        <v>1094225</v>
      </c>
      <c r="M172" s="20" t="n">
        <v>0.2476526832629856</v>
      </c>
      <c r="N172" s="19" t="n">
        <v>1909.776400627317</v>
      </c>
      <c r="O172" s="19" t="n">
        <v>1904.597801649985</v>
      </c>
      <c r="P172" s="19" t="n">
        <v>1955.375328130987</v>
      </c>
      <c r="Q172" s="20" t="n">
        <v>61.04166666666488</v>
      </c>
      <c r="R172" s="20" t="n">
        <v>61.16428571428575</v>
      </c>
      <c r="S172" s="20" t="n">
        <v>1.513399894902794</v>
      </c>
      <c r="T172" s="20" t="n">
        <v>0.239583333333335</v>
      </c>
      <c r="U172" s="20" t="n">
        <v>72.9166666666662</v>
      </c>
      <c r="V172" s="19" t="n">
        <v>1903</v>
      </c>
      <c r="W172" s="19" t="n">
        <v>1811.253571428571</v>
      </c>
      <c r="X172" s="19" t="n">
        <v>2040.619642857143</v>
      </c>
      <c r="Y172" s="19" t="n">
        <v>2132.366071428572</v>
      </c>
      <c r="Z172" s="19" t="n">
        <v>2178.239285714286</v>
      </c>
      <c r="AA172" s="17" t="inlineStr"/>
      <c r="AB172" s="18" t="n">
        <v>6</v>
      </c>
      <c r="AC172" s="18" t="n">
        <v>10</v>
      </c>
      <c r="AD172" s="17" t="inlineStr">
        <is>
          <t>RSI in 50–70; Good candle body; Low liquidity</t>
        </is>
      </c>
    </row>
    <row r="173">
      <c r="A173" s="16" t="n">
        <v>46060</v>
      </c>
      <c r="B173" s="17" t="inlineStr">
        <is>
          <t>MSHL</t>
        </is>
      </c>
      <c r="C173" s="17" t="inlineStr">
        <is>
          <t>Hydropower</t>
        </is>
      </c>
      <c r="D173" s="17" t="inlineStr">
        <is>
          <t>Mid Solu Hydropower Company Limited</t>
        </is>
      </c>
      <c r="E173" s="17" t="inlineStr">
        <is>
          <t>AVOID</t>
        </is>
      </c>
      <c r="F173" s="17" t="inlineStr"/>
      <c r="G173" s="18" t="n">
        <v>0</v>
      </c>
      <c r="H173" s="19" t="n">
        <v>823</v>
      </c>
      <c r="I173" s="19" t="n">
        <v>821.3200000000001</v>
      </c>
      <c r="J173" s="20" t="n">
        <v>0.2045487751424475</v>
      </c>
      <c r="K173" s="21" t="n">
        <v>975</v>
      </c>
      <c r="L173" s="21" t="n">
        <v>802425</v>
      </c>
      <c r="M173" s="20" t="n">
        <v>0.4651051853265277</v>
      </c>
      <c r="N173" s="19" t="n">
        <v>825.2538530052308</v>
      </c>
      <c r="O173" s="19" t="n">
        <v>832.3901390939172</v>
      </c>
      <c r="P173" s="19" t="n">
        <v>853.1520331821141</v>
      </c>
      <c r="Q173" s="20" t="n">
        <v>44.76047904190678</v>
      </c>
      <c r="R173" s="20" t="n">
        <v>21.27857142857143</v>
      </c>
      <c r="S173" s="20" t="n">
        <v>2.794653705953827</v>
      </c>
      <c r="T173" s="20" t="n">
        <v>0.7391304347826086</v>
      </c>
      <c r="U173" s="20" t="n">
        <v>73.91304347826086</v>
      </c>
      <c r="V173" s="19" t="n">
        <v>823</v>
      </c>
      <c r="W173" s="19" t="n">
        <v>791.0821428571428</v>
      </c>
      <c r="X173" s="19" t="n">
        <v>870.8767857142858</v>
      </c>
      <c r="Y173" s="19" t="n">
        <v>902.794642857143</v>
      </c>
      <c r="Z173" s="19" t="n">
        <v>918.7535714285716</v>
      </c>
      <c r="AA173" s="17" t="inlineStr"/>
      <c r="AB173" s="18" t="n">
        <v>6</v>
      </c>
      <c r="AC173" s="18" t="n">
        <v>10</v>
      </c>
      <c r="AD173" s="17" t="inlineStr">
        <is>
          <t>Strong close; Good candle body; Low liquidity; Weak RSI</t>
        </is>
      </c>
    </row>
    <row r="174">
      <c r="A174" s="16" t="n">
        <v>46060</v>
      </c>
      <c r="B174" s="17" t="inlineStr">
        <is>
          <t>NIMBPO</t>
        </is>
      </c>
      <c r="C174" s="17" t="inlineStr">
        <is>
          <t>Promoter Share</t>
        </is>
      </c>
      <c r="D174" s="17" t="inlineStr">
        <is>
          <t>Nepal Investment Mega Bank Promoter Share</t>
        </is>
      </c>
      <c r="E174" s="17" t="inlineStr">
        <is>
          <t>AVOID</t>
        </is>
      </c>
      <c r="F174" s="17" t="inlineStr"/>
      <c r="G174" s="18" t="n">
        <v>0</v>
      </c>
      <c r="H174" s="19" t="n">
        <v>155</v>
      </c>
      <c r="I174" s="19" t="n">
        <v>154.67</v>
      </c>
      <c r="J174" s="20" t="n">
        <v>0.2133574707441731</v>
      </c>
      <c r="K174" s="21" t="n">
        <v>4226</v>
      </c>
      <c r="L174" s="21" t="n">
        <v>655030</v>
      </c>
      <c r="M174" s="20" t="n">
        <v>0.5159258219286786</v>
      </c>
      <c r="N174" s="19" t="n">
        <v>156.0858431380866</v>
      </c>
      <c r="O174" s="19" t="n">
        <v>156.9147039680027</v>
      </c>
      <c r="P174" s="19" t="n">
        <v>158.6112109167276</v>
      </c>
      <c r="Q174" s="20" t="n">
        <v>44.81132075468743</v>
      </c>
      <c r="R174" s="20" t="n">
        <v>2.914285714285713</v>
      </c>
      <c r="S174" s="20" t="n">
        <v>1.935483870967742</v>
      </c>
      <c r="T174" s="20" t="n">
        <v>0.3333333333333333</v>
      </c>
      <c r="U174" s="20" t="n">
        <v>33.33333333333333</v>
      </c>
      <c r="V174" s="19" t="n">
        <v>155</v>
      </c>
      <c r="W174" s="19" t="n">
        <v>150.6285714285714</v>
      </c>
      <c r="X174" s="19" t="n">
        <v>161.5571428571428</v>
      </c>
      <c r="Y174" s="19" t="n">
        <v>165.9285714285714</v>
      </c>
      <c r="Z174" s="19" t="n">
        <v>168.1142857142857</v>
      </c>
      <c r="AA174" s="17" t="inlineStr"/>
      <c r="AB174" s="18" t="n">
        <v>6</v>
      </c>
      <c r="AC174" s="18" t="n">
        <v>10</v>
      </c>
      <c r="AD174" s="17" t="inlineStr">
        <is>
          <t>VolAvg5&gt;VolAvg20; Low liquidity; Weak RSI</t>
        </is>
      </c>
    </row>
    <row r="175">
      <c r="A175" s="16" t="n">
        <v>46060</v>
      </c>
      <c r="B175" s="17" t="inlineStr">
        <is>
          <t>NABILD2089</t>
        </is>
      </c>
      <c r="C175" s="17" t="inlineStr">
        <is>
          <t>Corporate Debentures</t>
        </is>
      </c>
      <c r="D175" s="17" t="inlineStr">
        <is>
          <t>NABIL Debenture 2089</t>
        </is>
      </c>
      <c r="E175" s="17" t="inlineStr">
        <is>
          <t>AVOID</t>
        </is>
      </c>
      <c r="F175" s="17" t="inlineStr"/>
      <c r="G175" s="18" t="n">
        <v>0</v>
      </c>
      <c r="H175" s="19" t="n">
        <v>1060</v>
      </c>
      <c r="I175" s="19" t="n">
        <v>1060</v>
      </c>
      <c r="J175" s="20" t="n">
        <v>0</v>
      </c>
      <c r="K175" s="21" t="n">
        <v>425</v>
      </c>
      <c r="L175" s="21" t="n">
        <v>450500</v>
      </c>
      <c r="M175" s="20" t="n">
        <v>2.353266888150609</v>
      </c>
      <c r="N175" s="19" t="n">
        <v>1059.918372170369</v>
      </c>
      <c r="O175" s="19" t="n">
        <v>1066.078906386238</v>
      </c>
      <c r="P175" s="19" t="n">
        <v>1072.946843636984</v>
      </c>
      <c r="Q175" s="20" t="n">
        <v>38.88888888888389</v>
      </c>
      <c r="R175" s="20" t="n">
        <v>10.4714285714286</v>
      </c>
      <c r="S175" s="20" t="n">
        <v/>
      </c>
      <c r="T175" s="20" t="n">
        <v/>
      </c>
      <c r="U175" s="20" t="n">
        <v/>
      </c>
      <c r="V175" s="19" t="n">
        <v>1060</v>
      </c>
      <c r="W175" s="19" t="n">
        <v>1044.292857142857</v>
      </c>
      <c r="X175" s="19" t="n">
        <v>1083.560714285714</v>
      </c>
      <c r="Y175" s="19" t="n">
        <v>1099.267857142857</v>
      </c>
      <c r="Z175" s="19" t="n">
        <v>1107.121428571428</v>
      </c>
      <c r="AA175" s="17" t="inlineStr"/>
      <c r="AB175" s="18" t="n">
        <v>6</v>
      </c>
      <c r="AC175" s="18" t="n">
        <v>10</v>
      </c>
      <c r="AD175" s="17" t="inlineStr">
        <is>
          <t>Volume&gt;Avg20; Low liquidity; Weak RSI</t>
        </is>
      </c>
    </row>
    <row r="176">
      <c r="A176" s="16" t="n">
        <v>46060</v>
      </c>
      <c r="B176" s="17" t="inlineStr">
        <is>
          <t>BNT</t>
        </is>
      </c>
      <c r="C176" s="17" t="inlineStr">
        <is>
          <t>Manufacturing and Processing</t>
        </is>
      </c>
      <c r="D176" s="17" t="inlineStr">
        <is>
          <t>Bottlers Nepal (Terai) Limited</t>
        </is>
      </c>
      <c r="E176" s="17" t="inlineStr">
        <is>
          <t>AVOID</t>
        </is>
      </c>
      <c r="F176" s="17" t="inlineStr"/>
      <c r="G176" s="18" t="n">
        <v>0</v>
      </c>
      <c r="H176" s="19" t="n">
        <v>11950</v>
      </c>
      <c r="I176" s="19" t="n">
        <v>11950</v>
      </c>
      <c r="J176" s="20" t="n">
        <v>0</v>
      </c>
      <c r="K176" s="21" t="n">
        <v>20</v>
      </c>
      <c r="L176" s="21" t="n">
        <v>239000</v>
      </c>
      <c r="M176" s="20" t="n">
        <v>0.1604492579221821</v>
      </c>
      <c r="N176" s="19" t="n">
        <v>11858.00910874653</v>
      </c>
      <c r="O176" s="19" t="n">
        <v>11867.42124276422</v>
      </c>
      <c r="P176" s="19" t="n">
        <v>11892.99313843838</v>
      </c>
      <c r="Q176" s="20" t="n">
        <v>47.91418355184686</v>
      </c>
      <c r="R176" s="20" t="n">
        <v>233.9999999999999</v>
      </c>
      <c r="S176" s="20" t="n">
        <v/>
      </c>
      <c r="T176" s="20" t="n">
        <v/>
      </c>
      <c r="U176" s="20" t="n">
        <v/>
      </c>
      <c r="V176" s="19" t="n">
        <v>11950</v>
      </c>
      <c r="W176" s="19" t="n">
        <v>11599</v>
      </c>
      <c r="X176" s="19" t="n">
        <v>12476.5</v>
      </c>
      <c r="Y176" s="19" t="n">
        <v>12827.5</v>
      </c>
      <c r="Z176" s="19" t="n">
        <v>13003</v>
      </c>
      <c r="AA176" s="17" t="inlineStr"/>
      <c r="AB176" s="18" t="n">
        <v>6</v>
      </c>
      <c r="AC176" s="18" t="n">
        <v>10</v>
      </c>
      <c r="AD176" s="17" t="inlineStr">
        <is>
          <t>Close&gt;EMA20; Low liquidity</t>
        </is>
      </c>
    </row>
    <row r="177">
      <c r="A177" s="16" t="n">
        <v>46060</v>
      </c>
      <c r="B177" s="17" t="inlineStr">
        <is>
          <t>SAGF</t>
        </is>
      </c>
      <c r="C177" s="17" t="inlineStr">
        <is>
          <t>Mutual Fund</t>
        </is>
      </c>
      <c r="D177" s="17" t="inlineStr">
        <is>
          <t>Sanima Growth Fund</t>
        </is>
      </c>
      <c r="E177" s="17" t="inlineStr">
        <is>
          <t>AVOID</t>
        </is>
      </c>
      <c r="F177" s="17" t="inlineStr"/>
      <c r="G177" s="18" t="n">
        <v>0</v>
      </c>
      <c r="H177" s="19" t="n">
        <v>9.85</v>
      </c>
      <c r="I177" s="19" t="n">
        <v>9.970000000000001</v>
      </c>
      <c r="J177" s="20" t="n">
        <v>-1.203610832497503</v>
      </c>
      <c r="K177" s="21" t="n">
        <v>17100</v>
      </c>
      <c r="L177" s="21" t="n">
        <v>168435</v>
      </c>
      <c r="M177" s="20" t="n">
        <v>0.9672930501974183</v>
      </c>
      <c r="N177" s="19" t="n">
        <v>9.9252874851596</v>
      </c>
      <c r="O177" s="19" t="n">
        <v>9.8935482119082</v>
      </c>
      <c r="P177" s="19" t="n">
        <v>9.728194997139717</v>
      </c>
      <c r="Q177" s="20" t="n">
        <v>46.76806083625294</v>
      </c>
      <c r="R177" s="20" t="n">
        <v>0.4678571428571426</v>
      </c>
      <c r="S177" s="20" t="n">
        <v>2.030456852791889</v>
      </c>
      <c r="T177" s="20" t="n">
        <v>0</v>
      </c>
      <c r="U177" s="20" t="n">
        <v>79.99999999999964</v>
      </c>
      <c r="V177" s="19" t="n">
        <v>9.85</v>
      </c>
      <c r="W177" s="19" t="n">
        <v>9.148214285714285</v>
      </c>
      <c r="X177" s="19" t="n">
        <v>10.90267857142857</v>
      </c>
      <c r="Y177" s="19" t="n">
        <v>11.60446428571429</v>
      </c>
      <c r="Z177" s="19" t="n">
        <v>11.95535714285714</v>
      </c>
      <c r="AA177" s="17" t="inlineStr"/>
      <c r="AB177" s="18" t="n">
        <v>6</v>
      </c>
      <c r="AC177" s="18" t="n">
        <v>10</v>
      </c>
      <c r="AD177" s="17" t="inlineStr">
        <is>
          <t>EMA20&gt;EMA50; Good candle body; Low liquidity</t>
        </is>
      </c>
    </row>
    <row r="178">
      <c r="A178" s="16" t="n">
        <v>46060</v>
      </c>
      <c r="B178" s="17" t="inlineStr">
        <is>
          <t>SHINED</t>
        </is>
      </c>
      <c r="C178" s="17" t="inlineStr">
        <is>
          <t>Corporate Debentures</t>
        </is>
      </c>
      <c r="D178" s="17" t="inlineStr">
        <is>
          <t>Himalayan Insurance Debenture?</t>
        </is>
      </c>
      <c r="E178" s="17" t="inlineStr">
        <is>
          <t>AVOID</t>
        </is>
      </c>
      <c r="F178" s="17" t="inlineStr"/>
      <c r="G178" s="18" t="n">
        <v>0</v>
      </c>
      <c r="H178" s="19" t="n">
        <v>1120</v>
      </c>
      <c r="I178" s="19" t="n">
        <v>1132.02</v>
      </c>
      <c r="J178" s="20" t="n">
        <v>-1.061818695782758</v>
      </c>
      <c r="K178" s="21" t="n">
        <v>130</v>
      </c>
      <c r="L178" s="21" t="n">
        <v>145600</v>
      </c>
      <c r="M178" s="20" t="n">
        <v>0.4049844236760125</v>
      </c>
      <c r="N178" s="19" t="n">
        <v>1127.380420313213</v>
      </c>
      <c r="O178" s="19" t="n">
        <v>1135.999362899232</v>
      </c>
      <c r="P178" s="19" t="n">
        <v>1147.753196512925</v>
      </c>
      <c r="Q178" s="20" t="n">
        <v>36.01083032490747</v>
      </c>
      <c r="R178" s="20" t="n">
        <v>21.34999999999999</v>
      </c>
      <c r="S178" s="20" t="n">
        <v>1.723214285714282</v>
      </c>
      <c r="T178" s="20" t="n">
        <v>0</v>
      </c>
      <c r="U178" s="20" t="n">
        <v>93.26424870466343</v>
      </c>
      <c r="V178" s="19" t="n">
        <v>1120</v>
      </c>
      <c r="W178" s="19" t="n">
        <v>1087.975</v>
      </c>
      <c r="X178" s="19" t="n">
        <v>1168.0375</v>
      </c>
      <c r="Y178" s="19" t="n">
        <v>1200.0625</v>
      </c>
      <c r="Z178" s="19" t="n">
        <v>1216.075</v>
      </c>
      <c r="AA178" s="17" t="inlineStr"/>
      <c r="AB178" s="18" t="n">
        <v>6</v>
      </c>
      <c r="AC178" s="18" t="n">
        <v>10</v>
      </c>
      <c r="AD178" s="17" t="inlineStr">
        <is>
          <t>Good candle body; Low liquidity; Weak RSI</t>
        </is>
      </c>
    </row>
    <row r="179">
      <c r="A179" s="16" t="n">
        <v>46060</v>
      </c>
      <c r="B179" s="17" t="inlineStr">
        <is>
          <t>HEIP</t>
        </is>
      </c>
      <c r="C179" s="17" t="inlineStr">
        <is>
          <t>Promoter Share</t>
        </is>
      </c>
      <c r="D179" s="17" t="inlineStr">
        <is>
          <t>Himalayan Everest Insurance Promoter</t>
        </is>
      </c>
      <c r="E179" s="17" t="inlineStr">
        <is>
          <t>AVOID</t>
        </is>
      </c>
      <c r="F179" s="17" t="inlineStr"/>
      <c r="G179" s="18" t="n">
        <v>0</v>
      </c>
      <c r="H179" s="19" t="n">
        <v>304.1</v>
      </c>
      <c r="I179" s="19" t="n">
        <v>304.1</v>
      </c>
      <c r="J179" s="20" t="n">
        <v>0</v>
      </c>
      <c r="K179" s="21" t="n">
        <v>300</v>
      </c>
      <c r="L179" s="21" t="n">
        <v>91230</v>
      </c>
      <c r="M179" s="20" t="n">
        <v>0.08140781243640015</v>
      </c>
      <c r="N179" s="19" t="n">
        <v>310.5992115659715</v>
      </c>
      <c r="O179" s="19" t="n">
        <v>314.610040054561</v>
      </c>
      <c r="P179" s="19" t="n">
        <v>319.4505377469783</v>
      </c>
      <c r="Q179" s="20" t="n">
        <v>42.32736572889267</v>
      </c>
      <c r="R179" s="20" t="n">
        <v>8.300000000000002</v>
      </c>
      <c r="S179" s="20" t="n">
        <v/>
      </c>
      <c r="T179" s="20" t="n">
        <v/>
      </c>
      <c r="U179" s="20" t="n">
        <v/>
      </c>
      <c r="V179" s="19" t="n">
        <v>304.1</v>
      </c>
      <c r="W179" s="19" t="n">
        <v>291.65</v>
      </c>
      <c r="X179" s="19" t="n">
        <v>322.775</v>
      </c>
      <c r="Y179" s="19" t="n">
        <v>335.225</v>
      </c>
      <c r="Z179" s="19" t="n">
        <v>341.45</v>
      </c>
      <c r="AA179" s="17" t="inlineStr"/>
      <c r="AB179" s="18" t="n">
        <v>6</v>
      </c>
      <c r="AC179" s="18" t="n">
        <v>10</v>
      </c>
      <c r="AD179" s="17" t="inlineStr">
        <is>
          <t>Low liquidity; Weak RSI</t>
        </is>
      </c>
    </row>
    <row r="180">
      <c r="A180" s="16" t="n">
        <v>46060</v>
      </c>
      <c r="B180" s="17" t="inlineStr">
        <is>
          <t>GBBD85</t>
        </is>
      </c>
      <c r="C180" s="17" t="inlineStr">
        <is>
          <t>Corporate Debentures</t>
        </is>
      </c>
      <c r="D180" s="17" t="inlineStr">
        <is>
          <t>Garima Bank Debenture 2085</t>
        </is>
      </c>
      <c r="E180" s="17" t="inlineStr">
        <is>
          <t>AVOID</t>
        </is>
      </c>
      <c r="F180" s="17" t="inlineStr"/>
      <c r="G180" s="18" t="n">
        <v>0</v>
      </c>
      <c r="H180" s="19" t="n">
        <v>1073.1</v>
      </c>
      <c r="I180" s="19" t="n">
        <v>1071.57</v>
      </c>
      <c r="J180" s="20" t="n">
        <v>0.1427811528878163</v>
      </c>
      <c r="K180" s="21" t="n">
        <v>75</v>
      </c>
      <c r="L180" s="21" t="n">
        <v>80482.5</v>
      </c>
      <c r="M180" s="20" t="n">
        <v>0.4978426817125788</v>
      </c>
      <c r="N180" s="19" t="n">
        <v>1076.034880325975</v>
      </c>
      <c r="O180" s="19" t="n">
        <v>1079.999930799472</v>
      </c>
      <c r="P180" s="19" t="n">
        <v>1086.546535447143</v>
      </c>
      <c r="Q180" s="20" t="n">
        <v>43.65296803652408</v>
      </c>
      <c r="R180" s="20" t="n">
        <v>10.70000000000001</v>
      </c>
      <c r="S180" s="20" t="n">
        <v>0.2516074923119763</v>
      </c>
      <c r="T180" s="20" t="n">
        <v>1</v>
      </c>
      <c r="U180" s="20" t="n">
        <v>100</v>
      </c>
      <c r="V180" s="19" t="n">
        <v>1073.1</v>
      </c>
      <c r="W180" s="19" t="n">
        <v>1057.05</v>
      </c>
      <c r="X180" s="19" t="n">
        <v>1097.175</v>
      </c>
      <c r="Y180" s="19" t="n">
        <v>1113.225</v>
      </c>
      <c r="Z180" s="19" t="n">
        <v>1121.25</v>
      </c>
      <c r="AA180" s="17" t="inlineStr"/>
      <c r="AB180" s="18" t="n">
        <v>6</v>
      </c>
      <c r="AC180" s="18" t="n">
        <v>10</v>
      </c>
      <c r="AD180" s="17" t="inlineStr">
        <is>
          <t>Strong close; Good candle body; Low liquidity; Weak RSI</t>
        </is>
      </c>
    </row>
    <row r="181">
      <c r="A181" s="16" t="n">
        <v>46060</v>
      </c>
      <c r="B181" s="17" t="inlineStr">
        <is>
          <t>ICFCD88</t>
        </is>
      </c>
      <c r="C181" s="17" t="inlineStr">
        <is>
          <t>Corporate Debentures</t>
        </is>
      </c>
      <c r="D181" s="17" t="inlineStr">
        <is>
          <t>ICFC Finance Limited Debenture 2088</t>
        </is>
      </c>
      <c r="E181" s="17" t="inlineStr">
        <is>
          <t>AVOID</t>
        </is>
      </c>
      <c r="F181" s="17" t="inlineStr"/>
      <c r="G181" s="18" t="n">
        <v>0</v>
      </c>
      <c r="H181" s="19" t="n">
        <v>1120</v>
      </c>
      <c r="I181" s="19" t="n">
        <v>1120</v>
      </c>
      <c r="J181" s="20" t="n">
        <v>0</v>
      </c>
      <c r="K181" s="21" t="n">
        <v>50</v>
      </c>
      <c r="L181" s="21" t="n">
        <v>56000</v>
      </c>
      <c r="M181" s="20" t="n">
        <v>0.4914004914004914</v>
      </c>
      <c r="N181" s="19" t="n">
        <v>1124.788609612138</v>
      </c>
      <c r="O181" s="19" t="n">
        <v>1132.706223040657</v>
      </c>
      <c r="P181" s="19" t="n">
        <v>1138.523205362811</v>
      </c>
      <c r="Q181" s="20" t="n">
        <v>35.02188868042218</v>
      </c>
      <c r="R181" s="20" t="n">
        <v>15.86428571428571</v>
      </c>
      <c r="S181" s="20" t="n">
        <v/>
      </c>
      <c r="T181" s="20" t="n">
        <v/>
      </c>
      <c r="U181" s="20" t="n">
        <v/>
      </c>
      <c r="V181" s="19" t="n">
        <v>1120</v>
      </c>
      <c r="W181" s="19" t="n">
        <v>1096.203571428571</v>
      </c>
      <c r="X181" s="19" t="n">
        <v>1155.694642857143</v>
      </c>
      <c r="Y181" s="19" t="n">
        <v>1179.491071428572</v>
      </c>
      <c r="Z181" s="19" t="n">
        <v>1191.389285714286</v>
      </c>
      <c r="AA181" s="17" t="inlineStr"/>
      <c r="AB181" s="18" t="n">
        <v>6</v>
      </c>
      <c r="AC181" s="18" t="n">
        <v>10</v>
      </c>
      <c r="AD181" s="17" t="inlineStr">
        <is>
          <t>Low liquidity; Weak RSI</t>
        </is>
      </c>
    </row>
    <row r="182">
      <c r="A182" s="16" t="n">
        <v>46060</v>
      </c>
      <c r="B182" s="17" t="inlineStr">
        <is>
          <t>RBBD2088</t>
        </is>
      </c>
      <c r="C182" s="17" t="inlineStr">
        <is>
          <t>Corporate Debentures</t>
        </is>
      </c>
      <c r="D182" s="17" t="inlineStr">
        <is>
          <t>RBBL Debenture 2088</t>
        </is>
      </c>
      <c r="E182" s="17" t="inlineStr">
        <is>
          <t>AVOID</t>
        </is>
      </c>
      <c r="F182" s="17" t="inlineStr"/>
      <c r="G182" s="18" t="n">
        <v>0</v>
      </c>
      <c r="H182" s="19" t="n">
        <v>1050</v>
      </c>
      <c r="I182" s="19" t="n">
        <v>1055</v>
      </c>
      <c r="J182" s="20" t="n">
        <v>-0.4739336492890995</v>
      </c>
      <c r="K182" s="21" t="n">
        <v>50</v>
      </c>
      <c r="L182" s="21" t="n">
        <v>52500</v>
      </c>
      <c r="M182" s="20" t="n">
        <v>0.4242681374628766</v>
      </c>
      <c r="N182" s="19" t="n">
        <v>1054.412150877346</v>
      </c>
      <c r="O182" s="19" t="n">
        <v>1060.266762641287</v>
      </c>
      <c r="P182" s="19" t="n">
        <v>1068.854300938046</v>
      </c>
      <c r="Q182" s="20" t="n">
        <v>29.8662704309003</v>
      </c>
      <c r="R182" s="20" t="n">
        <v>8.614285714285725</v>
      </c>
      <c r="S182" s="20" t="n">
        <v>0.9523809523809524</v>
      </c>
      <c r="T182" s="20" t="n">
        <v>0</v>
      </c>
      <c r="U182" s="20" t="n">
        <v>100</v>
      </c>
      <c r="V182" s="19" t="n">
        <v>1050</v>
      </c>
      <c r="W182" s="19" t="n">
        <v>1037.078571428571</v>
      </c>
      <c r="X182" s="19" t="n">
        <v>1069.382142857143</v>
      </c>
      <c r="Y182" s="19" t="n">
        <v>1082.303571428572</v>
      </c>
      <c r="Z182" s="19" t="n">
        <v>1088.764285714286</v>
      </c>
      <c r="AA182" s="17" t="inlineStr"/>
      <c r="AB182" s="18" t="n">
        <v>6</v>
      </c>
      <c r="AC182" s="18" t="n">
        <v>10</v>
      </c>
      <c r="AD182" s="17" t="inlineStr">
        <is>
          <t>Good candle body; Low liquidity; Weak RSI</t>
        </is>
      </c>
    </row>
    <row r="183">
      <c r="A183" s="16" t="n">
        <v>46060</v>
      </c>
      <c r="B183" s="17" t="inlineStr">
        <is>
          <t>SEF</t>
        </is>
      </c>
      <c r="C183" s="17" t="inlineStr">
        <is>
          <t>Mutual Fund</t>
        </is>
      </c>
      <c r="D183" s="17" t="inlineStr">
        <is>
          <t>Siddhartha Equity Fund</t>
        </is>
      </c>
      <c r="E183" s="17" t="inlineStr">
        <is>
          <t>AVOID</t>
        </is>
      </c>
      <c r="F183" s="17" t="inlineStr"/>
      <c r="G183" s="18" t="n">
        <v>0</v>
      </c>
      <c r="H183" s="19" t="n">
        <v>9.539999999999999</v>
      </c>
      <c r="I183" s="19" t="n">
        <v>9.65</v>
      </c>
      <c r="J183" s="20" t="n">
        <v>-1.139896373057007</v>
      </c>
      <c r="K183" s="21" t="n">
        <v>4100</v>
      </c>
      <c r="L183" s="21" t="n">
        <v>39114</v>
      </c>
      <c r="M183" s="20" t="n">
        <v>0.07574980762320198</v>
      </c>
      <c r="N183" s="19" t="n">
        <v>9.619545887570164</v>
      </c>
      <c r="O183" s="19" t="n">
        <v>9.61813809507731</v>
      </c>
      <c r="P183" s="19" t="n">
        <v>9.528124513071766</v>
      </c>
      <c r="Q183" s="20" t="n">
        <v>38.88888888855277</v>
      </c>
      <c r="R183" s="20" t="n">
        <v>0.2064285714285715</v>
      </c>
      <c r="S183" s="20" t="n">
        <v>2.201257861635229</v>
      </c>
      <c r="T183" s="20" t="n">
        <v>0</v>
      </c>
      <c r="U183" s="20" t="n">
        <v>76.19047619047595</v>
      </c>
      <c r="V183" s="19" t="n">
        <v>9.539999999999999</v>
      </c>
      <c r="W183" s="19" t="n">
        <v>9.230357142857143</v>
      </c>
      <c r="X183" s="19" t="n">
        <v>10.00446428571428</v>
      </c>
      <c r="Y183" s="19" t="n">
        <v>10.31410714285714</v>
      </c>
      <c r="Z183" s="19" t="n">
        <v>10.46892857142857</v>
      </c>
      <c r="AA183" s="17" t="inlineStr"/>
      <c r="AB183" s="18" t="n">
        <v>6</v>
      </c>
      <c r="AC183" s="18" t="n">
        <v>10</v>
      </c>
      <c r="AD183" s="17" t="inlineStr">
        <is>
          <t>EMA20&gt;EMA50; Good candle body; Low liquidity; Weak RSI</t>
        </is>
      </c>
    </row>
    <row r="184">
      <c r="A184" s="16" t="n">
        <v>46060</v>
      </c>
      <c r="B184" s="17" t="inlineStr">
        <is>
          <t>KEF</t>
        </is>
      </c>
      <c r="C184" s="17" t="inlineStr">
        <is>
          <t>Mutual Fund</t>
        </is>
      </c>
      <c r="D184" s="17" t="inlineStr">
        <is>
          <t>Kumari Equity Fund</t>
        </is>
      </c>
      <c r="E184" s="17" t="inlineStr">
        <is>
          <t>AVOID</t>
        </is>
      </c>
      <c r="F184" s="17" t="inlineStr"/>
      <c r="G184" s="18" t="n">
        <v>0</v>
      </c>
      <c r="H184" s="19" t="n">
        <v>9.369999999999999</v>
      </c>
      <c r="I184" s="19" t="n">
        <v>9.359999999999999</v>
      </c>
      <c r="J184" s="20" t="n">
        <v>0.1068376068376046</v>
      </c>
      <c r="K184" s="21" t="n">
        <v>3189</v>
      </c>
      <c r="L184" s="21" t="n">
        <v>29880.93</v>
      </c>
      <c r="M184" s="20" t="n">
        <v>0.1053219105242647</v>
      </c>
      <c r="N184" s="19" t="n">
        <v>9.488176362157501</v>
      </c>
      <c r="O184" s="19" t="n">
        <v>9.436081377642028</v>
      </c>
      <c r="P184" s="19" t="n">
        <v>9.269338702107836</v>
      </c>
      <c r="Q184" s="20" t="n">
        <v>49.2385786798531</v>
      </c>
      <c r="R184" s="20" t="n">
        <v>0.4292857142857144</v>
      </c>
      <c r="S184" s="20" t="n">
        <v>3.73532550693703</v>
      </c>
      <c r="T184" s="20" t="n">
        <v>0.599999999999998</v>
      </c>
      <c r="U184" s="20" t="n">
        <v>59.9999999999998</v>
      </c>
      <c r="V184" s="19" t="n">
        <v>9.369999999999999</v>
      </c>
      <c r="W184" s="19" t="n">
        <v>8.726071428571428</v>
      </c>
      <c r="X184" s="19" t="n">
        <v>10.33589285714286</v>
      </c>
      <c r="Y184" s="19" t="n">
        <v>10.97982142857143</v>
      </c>
      <c r="Z184" s="19" t="n">
        <v>11.30178571428571</v>
      </c>
      <c r="AA184" s="17" t="inlineStr"/>
      <c r="AB184" s="18" t="n">
        <v>6</v>
      </c>
      <c r="AC184" s="18" t="n">
        <v>10</v>
      </c>
      <c r="AD184" s="17" t="inlineStr">
        <is>
          <t>EMA20&gt;EMA50; Good candle body; Low liquidity</t>
        </is>
      </c>
    </row>
    <row r="185">
      <c r="A185" s="16" t="n">
        <v>46060</v>
      </c>
      <c r="B185" s="17" t="inlineStr">
        <is>
          <t>PBD88</t>
        </is>
      </c>
      <c r="C185" s="17" t="inlineStr">
        <is>
          <t>Corporate Debentures</t>
        </is>
      </c>
      <c r="D185" s="17" t="inlineStr">
        <is>
          <t>Prime Debenture 2088</t>
        </is>
      </c>
      <c r="E185" s="17" t="inlineStr">
        <is>
          <t>AVOID</t>
        </is>
      </c>
      <c r="F185" s="17" t="inlineStr"/>
      <c r="G185" s="18" t="n">
        <v>0</v>
      </c>
      <c r="H185" s="19" t="n">
        <v>1195.1</v>
      </c>
      <c r="I185" s="19" t="n">
        <v>1195.1</v>
      </c>
      <c r="J185" s="20" t="n">
        <v>0</v>
      </c>
      <c r="K185" s="21" t="n">
        <v>25</v>
      </c>
      <c r="L185" s="21" t="n">
        <v>29877.5</v>
      </c>
      <c r="M185" s="20" t="n">
        <v>0.2183406113537118</v>
      </c>
      <c r="N185" s="19" t="n">
        <v>1191.320137653286</v>
      </c>
      <c r="O185" s="19" t="n">
        <v>1197.950888783608</v>
      </c>
      <c r="P185" s="19" t="n">
        <v>1216.358750398905</v>
      </c>
      <c r="Q185" s="20" t="n">
        <v>35.62074384494235</v>
      </c>
      <c r="R185" s="20" t="n">
        <v>11.00714285714287</v>
      </c>
      <c r="S185" s="20" t="n">
        <v/>
      </c>
      <c r="T185" s="20" t="n">
        <v/>
      </c>
      <c r="U185" s="20" t="n">
        <v/>
      </c>
      <c r="V185" s="19" t="n">
        <v>1195.1</v>
      </c>
      <c r="W185" s="19" t="n">
        <v>1178.589285714286</v>
      </c>
      <c r="X185" s="19" t="n">
        <v>1219.866071428572</v>
      </c>
      <c r="Y185" s="19" t="n">
        <v>1236.376785714286</v>
      </c>
      <c r="Z185" s="19" t="n">
        <v>1244.632142857143</v>
      </c>
      <c r="AA185" s="17" t="inlineStr"/>
      <c r="AB185" s="18" t="n">
        <v>6</v>
      </c>
      <c r="AC185" s="18" t="n">
        <v>10</v>
      </c>
      <c r="AD185" s="17" t="inlineStr">
        <is>
          <t>VolAvg5&gt;VolAvg20; Low liquidity; Weak RSI</t>
        </is>
      </c>
    </row>
    <row r="186">
      <c r="A186" s="16" t="n">
        <v>46057</v>
      </c>
      <c r="B186" s="17" t="inlineStr">
        <is>
          <t>NICAD2091</t>
        </is>
      </c>
      <c r="C186" s="17" t="inlineStr">
        <is>
          <t>Corporate Debentures</t>
        </is>
      </c>
      <c r="D186" s="17" t="inlineStr">
        <is>
          <t>7% NIC Asia Debenture 2091</t>
        </is>
      </c>
      <c r="E186" s="17" t="inlineStr">
        <is>
          <t>AVOID</t>
        </is>
      </c>
      <c r="F186" s="17" t="inlineStr"/>
      <c r="G186" s="18" t="n">
        <v>0</v>
      </c>
      <c r="H186" s="19" t="n">
        <v>1048.1</v>
      </c>
      <c r="I186" s="19" t="n">
        <v>1048.1</v>
      </c>
      <c r="J186" s="20" t="n">
        <v>0</v>
      </c>
      <c r="K186" s="21" t="n">
        <v>25</v>
      </c>
      <c r="L186" s="21" t="n">
        <v>26202.5</v>
      </c>
      <c r="M186" s="20" t="n">
        <v>0.1339046598821639</v>
      </c>
      <c r="N186" s="19" t="n">
        <v>1055.755946931235</v>
      </c>
      <c r="O186" s="19" t="n">
        <v>1062.705707849687</v>
      </c>
      <c r="P186" s="19" t="n">
        <v>1071.948530984838</v>
      </c>
      <c r="Q186" s="20" t="n">
        <v>34.99018966644543</v>
      </c>
      <c r="R186" s="20" t="n">
        <v>14.91428571428573</v>
      </c>
      <c r="S186" s="20" t="n">
        <v/>
      </c>
      <c r="T186" s="20" t="n">
        <v/>
      </c>
      <c r="U186" s="20" t="n">
        <v/>
      </c>
      <c r="V186" s="19" t="n">
        <v>1048.1</v>
      </c>
      <c r="W186" s="19" t="n">
        <v>1025.728571428571</v>
      </c>
      <c r="X186" s="19" t="n">
        <v>1081.657142857143</v>
      </c>
      <c r="Y186" s="19" t="n">
        <v>1104.028571428571</v>
      </c>
      <c r="Z186" s="19" t="n">
        <v>1115.214285714286</v>
      </c>
      <c r="AA186" s="17" t="inlineStr"/>
      <c r="AB186" s="18" t="n">
        <v>6</v>
      </c>
      <c r="AC186" s="18" t="n">
        <v>10</v>
      </c>
      <c r="AD186" s="17" t="inlineStr">
        <is>
          <t>Low liquidity; Weak RSI</t>
        </is>
      </c>
    </row>
    <row r="187">
      <c r="A187" s="16" t="n">
        <v>46060</v>
      </c>
      <c r="B187" s="17" t="inlineStr">
        <is>
          <t>SFMF</t>
        </is>
      </c>
      <c r="C187" s="17" t="inlineStr">
        <is>
          <t>Mutual Fund</t>
        </is>
      </c>
      <c r="D187" s="17" t="inlineStr">
        <is>
          <t>Sunrise First Mutual Fund</t>
        </is>
      </c>
      <c r="E187" s="17" t="inlineStr">
        <is>
          <t>AVOID</t>
        </is>
      </c>
      <c r="F187" s="17" t="inlineStr"/>
      <c r="G187" s="18" t="n">
        <v>0</v>
      </c>
      <c r="H187" s="19" t="n">
        <v>10.18</v>
      </c>
      <c r="I187" s="19" t="n">
        <v>10.18</v>
      </c>
      <c r="J187" s="20" t="n">
        <v>0</v>
      </c>
      <c r="K187" s="21" t="n">
        <v>500</v>
      </c>
      <c r="L187" s="21" t="n">
        <v>5090</v>
      </c>
      <c r="M187" s="20" t="n">
        <v>0.03047238287939641</v>
      </c>
      <c r="N187" s="19" t="n">
        <v>10.17811558187217</v>
      </c>
      <c r="O187" s="19" t="n">
        <v>10.19593526754411</v>
      </c>
      <c r="P187" s="19" t="n">
        <v>10.13089845572251</v>
      </c>
      <c r="Q187" s="20" t="n">
        <v>41.17647058775084</v>
      </c>
      <c r="R187" s="20" t="n">
        <v>0.1442857142857144</v>
      </c>
      <c r="S187" s="20" t="n">
        <v/>
      </c>
      <c r="T187" s="20" t="n">
        <v/>
      </c>
      <c r="U187" s="20" t="n">
        <v/>
      </c>
      <c r="V187" s="19" t="n">
        <v>10.18</v>
      </c>
      <c r="W187" s="19" t="n">
        <v>9.963571428571429</v>
      </c>
      <c r="X187" s="19" t="n">
        <v>10.50464285714285</v>
      </c>
      <c r="Y187" s="19" t="n">
        <v>10.72107142857143</v>
      </c>
      <c r="Z187" s="19" t="n">
        <v>10.82928571428571</v>
      </c>
      <c r="AA187" s="17" t="inlineStr"/>
      <c r="AB187" s="18" t="n">
        <v>6</v>
      </c>
      <c r="AC187" s="18" t="n">
        <v>10</v>
      </c>
      <c r="AD187" s="17" t="inlineStr">
        <is>
          <t>EMA20&gt;EMA50; Low liquidity; Weak RSI</t>
        </is>
      </c>
    </row>
    <row r="188">
      <c r="A188" s="16" t="n">
        <v>46056</v>
      </c>
      <c r="B188" s="17" t="inlineStr">
        <is>
          <t>SBLD2091</t>
        </is>
      </c>
      <c r="C188" s="17" t="inlineStr">
        <is>
          <t>Corporate Debentures</t>
        </is>
      </c>
      <c r="D188" s="17" t="inlineStr">
        <is>
          <t>Siddhartha Bank Debenture 2091</t>
        </is>
      </c>
      <c r="E188" s="17" t="inlineStr">
        <is>
          <t>AVOID</t>
        </is>
      </c>
      <c r="F188" s="17" t="inlineStr"/>
      <c r="G188" s="18" t="n">
        <v>0</v>
      </c>
      <c r="H188" s="19" t="n">
        <v>1094</v>
      </c>
      <c r="I188" s="19" t="n">
        <v>1094</v>
      </c>
      <c r="J188" s="20" t="n">
        <v>0</v>
      </c>
      <c r="K188" s="21" t="n">
        <v>1</v>
      </c>
      <c r="L188" s="21" t="n">
        <v>1094</v>
      </c>
      <c r="M188" s="20" t="n">
        <v>0.004949269982677555</v>
      </c>
      <c r="N188" s="19" t="n">
        <v>1084.965145421273</v>
      </c>
      <c r="O188" s="19" t="n">
        <v>1089.200532528104</v>
      </c>
      <c r="P188" s="19" t="n">
        <v>1094.985241139594</v>
      </c>
      <c r="Q188" s="20" t="n">
        <v>43.76669634906226</v>
      </c>
      <c r="R188" s="20" t="n">
        <v>15.54285714285714</v>
      </c>
      <c r="S188" s="20" t="n">
        <v/>
      </c>
      <c r="T188" s="20" t="n">
        <v/>
      </c>
      <c r="U188" s="20" t="n">
        <v/>
      </c>
      <c r="V188" s="19" t="n">
        <v>1094</v>
      </c>
      <c r="W188" s="19" t="n">
        <v>1070.685714285714</v>
      </c>
      <c r="X188" s="19" t="n">
        <v>1128.971428571429</v>
      </c>
      <c r="Y188" s="19" t="n">
        <v>1152.285714285714</v>
      </c>
      <c r="Z188" s="19" t="n">
        <v>1163.942857142857</v>
      </c>
      <c r="AA188" s="17" t="inlineStr"/>
      <c r="AB188" s="18" t="n">
        <v>6</v>
      </c>
      <c r="AC188" s="18" t="n">
        <v>10</v>
      </c>
      <c r="AD188" s="17" t="inlineStr">
        <is>
          <t>Close&gt;EMA20; Low liquidity; Weak RSI</t>
        </is>
      </c>
    </row>
  </sheetData>
  <conditionalFormatting sqref="G2:G18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2" customWidth="1" min="4" max="4"/>
    <col width="15" customWidth="1" min="5" max="5"/>
    <col width="17" customWidth="1" min="6" max="6"/>
    <col width="12" customWidth="1" min="7" max="7"/>
    <col width="10" customWidth="1" min="8" max="8"/>
    <col width="10" customWidth="1" min="9" max="9"/>
    <col width="22" customWidth="1" min="10" max="10"/>
    <col width="11" customWidth="1" min="11" max="11"/>
    <col width="20" customWidth="1" min="12" max="12"/>
    <col width="21" customWidth="1" min="13" max="13"/>
    <col width="20" customWidth="1" min="14" max="14"/>
    <col width="20" customWidth="1" min="15" max="15"/>
    <col width="20" customWidth="1" min="16" max="16"/>
    <col width="20" customWidth="1" min="17" max="17"/>
    <col width="21" customWidth="1" min="18" max="18"/>
    <col width="20" customWidth="1" min="19" max="19"/>
    <col width="21" customWidth="1" min="20" max="20"/>
    <col width="20" customWidth="1" min="21" max="21"/>
    <col width="10" customWidth="1" min="22" max="22"/>
    <col width="20" customWidth="1" min="23" max="23"/>
    <col width="20" customWidth="1" min="24" max="24"/>
    <col width="20" customWidth="1" min="25" max="25"/>
    <col width="20" customWidth="1" min="26" max="26"/>
    <col width="18" customWidth="1" min="27" max="27"/>
    <col width="13" customWidth="1" min="28" max="28"/>
    <col width="13" customWidth="1" min="29" max="29"/>
    <col width="55" customWidth="1" min="30" max="30"/>
  </cols>
  <sheetData>
    <row r="1">
      <c r="A1" s="22" t="inlineStr">
        <is>
          <t>Date</t>
        </is>
      </c>
      <c r="B1" s="22" t="inlineStr">
        <is>
          <t>Symbol</t>
        </is>
      </c>
      <c r="C1" s="22" t="inlineStr">
        <is>
          <t>Sector</t>
        </is>
      </c>
      <c r="D1" s="22" t="inlineStr">
        <is>
          <t>Company</t>
        </is>
      </c>
      <c r="E1" s="22" t="inlineStr">
        <is>
          <t>SwingCategory</t>
        </is>
      </c>
      <c r="F1" s="22" t="inlineStr">
        <is>
          <t>SwingSignalType</t>
        </is>
      </c>
      <c r="G1" s="22" t="inlineStr">
        <is>
          <t>SwingScore</t>
        </is>
      </c>
      <c r="H1" s="22" t="inlineStr">
        <is>
          <t>Close</t>
        </is>
      </c>
      <c r="I1" s="22" t="inlineStr">
        <is>
          <t>VWAP</t>
        </is>
      </c>
      <c r="J1" s="22" t="inlineStr">
        <is>
          <t>VWAP_Dist%</t>
        </is>
      </c>
      <c r="K1" s="22" t="inlineStr">
        <is>
          <t>Volume</t>
        </is>
      </c>
      <c r="L1" s="22" t="inlineStr">
        <is>
          <t>ValueTraded</t>
        </is>
      </c>
      <c r="M1" s="22" t="inlineStr">
        <is>
          <t>VolSpike20</t>
        </is>
      </c>
      <c r="N1" s="22" t="inlineStr">
        <is>
          <t>EMA10</t>
        </is>
      </c>
      <c r="O1" s="22" t="inlineStr">
        <is>
          <t>EMA20</t>
        </is>
      </c>
      <c r="P1" s="22" t="inlineStr">
        <is>
          <t>EMA50</t>
        </is>
      </c>
      <c r="Q1" s="22" t="inlineStr">
        <is>
          <t>RSI14</t>
        </is>
      </c>
      <c r="R1" s="22" t="inlineStr">
        <is>
          <t>ATR14</t>
        </is>
      </c>
      <c r="S1" s="22" t="inlineStr">
        <is>
          <t>Range%</t>
        </is>
      </c>
      <c r="T1" s="22" t="inlineStr">
        <is>
          <t>ClosePos</t>
        </is>
      </c>
      <c r="U1" s="22" t="inlineStr">
        <is>
          <t>Body%</t>
        </is>
      </c>
      <c r="V1" s="22" t="inlineStr">
        <is>
          <t>Entry</t>
        </is>
      </c>
      <c r="W1" s="22" t="inlineStr">
        <is>
          <t>Stop</t>
        </is>
      </c>
      <c r="X1" s="22" t="inlineStr">
        <is>
          <t>T1_1.5R</t>
        </is>
      </c>
      <c r="Y1" s="22" t="inlineStr">
        <is>
          <t>T2_2.5R</t>
        </is>
      </c>
      <c r="Z1" s="22" t="inlineStr">
        <is>
          <t>T3_3R</t>
        </is>
      </c>
      <c r="AA1" s="22" t="inlineStr">
        <is>
          <t>ExpectedHoldDays</t>
        </is>
      </c>
      <c r="AB1" s="22" t="inlineStr">
        <is>
          <t>TimeStopDay</t>
        </is>
      </c>
      <c r="AC1" s="22" t="inlineStr">
        <is>
          <t>MaxHoldDays</t>
        </is>
      </c>
      <c r="AD1" s="22" t="inlineStr">
        <is>
          <t>SwingReason</t>
        </is>
      </c>
    </row>
    <row r="2">
      <c r="A2" s="2" t="n">
        <v>46060</v>
      </c>
      <c r="B2" t="inlineStr">
        <is>
          <t>SHEL</t>
        </is>
      </c>
      <c r="C2" t="inlineStr">
        <is>
          <t>Hydropower</t>
        </is>
      </c>
      <c r="D2" t="inlineStr">
        <is>
          <t>Singati Hydro Energy Limited</t>
        </is>
      </c>
      <c r="E2" t="inlineStr">
        <is>
          <t>BUY</t>
        </is>
      </c>
      <c r="F2" t="inlineStr">
        <is>
          <t>Pullback</t>
        </is>
      </c>
      <c r="G2" s="3" t="n">
        <v>100</v>
      </c>
      <c r="H2" s="5" t="n">
        <v>296.6</v>
      </c>
      <c r="I2" s="5" t="n">
        <v>294.63</v>
      </c>
      <c r="J2" s="4" t="n">
        <v>0.6686352374164299</v>
      </c>
      <c r="K2" s="6" t="n">
        <v>276148</v>
      </c>
      <c r="L2" s="6" t="n">
        <v>81905496.80000001</v>
      </c>
      <c r="M2" s="4" t="n">
        <v>1.871091277934447</v>
      </c>
      <c r="N2" s="5" t="n">
        <v>290.1226554847563</v>
      </c>
      <c r="O2" s="5" t="n">
        <v>287.229447985908</v>
      </c>
      <c r="P2" s="5" t="n">
        <v>285.6567027155203</v>
      </c>
      <c r="Q2" s="4" t="n">
        <v>62.47723132967446</v>
      </c>
      <c r="R2" s="4" t="n">
        <v>9.721428571428564</v>
      </c>
      <c r="S2" s="4" t="n">
        <v>4.281861092380306</v>
      </c>
      <c r="T2" s="4" t="n">
        <v>0.7559055118110261</v>
      </c>
      <c r="U2" s="4" t="n">
        <v>51.9685039370081</v>
      </c>
      <c r="V2" s="5" t="n">
        <v>296.6</v>
      </c>
      <c r="W2" s="5" t="n">
        <v>282.0178571428572</v>
      </c>
      <c r="X2" s="5" t="n">
        <v>318.4732142857143</v>
      </c>
      <c r="Y2" s="5" t="n">
        <v>333.0553571428571</v>
      </c>
      <c r="Z2" s="5" t="n">
        <v>340.3464285714286</v>
      </c>
      <c r="AA2" t="inlineStr">
        <is>
          <t>5–10</t>
        </is>
      </c>
      <c r="AB2" s="3" t="n">
        <v>6</v>
      </c>
      <c r="AC2" s="3" t="n">
        <v>10</v>
      </c>
      <c r="AD2" t="inlineStr">
        <is>
          <t>Close&gt;EMA20; EMA20&gt;EMA50; Close&gt;VWAP &amp; VWAP rising/flat; RSI in 50–70; Strong close; Good candle body; Pullback near EMA20 (ATR); Volume&gt;Avg20; Liquidity OK</t>
        </is>
      </c>
    </row>
    <row r="3">
      <c r="A3" s="2" t="n">
        <v>46060</v>
      </c>
      <c r="B3" t="inlineStr">
        <is>
          <t>GLH</t>
        </is>
      </c>
      <c r="C3" t="inlineStr">
        <is>
          <t>Hydropower</t>
        </is>
      </c>
      <c r="D3" t="inlineStr">
        <is>
          <t>Greenlife Hydropower Limited</t>
        </is>
      </c>
      <c r="E3" t="inlineStr">
        <is>
          <t>BUY</t>
        </is>
      </c>
      <c r="F3" t="inlineStr">
        <is>
          <t>Pullback</t>
        </is>
      </c>
      <c r="G3" s="3" t="n">
        <v>100</v>
      </c>
      <c r="H3" s="5" t="n">
        <v>271</v>
      </c>
      <c r="I3" s="5" t="n">
        <v>269.42</v>
      </c>
      <c r="J3" s="4" t="n">
        <v>0.5864449558310386</v>
      </c>
      <c r="K3" s="6" t="n">
        <v>192001</v>
      </c>
      <c r="L3" s="6" t="n">
        <v>52032271</v>
      </c>
      <c r="M3" s="4" t="n">
        <v>2.743298599353328</v>
      </c>
      <c r="N3" s="5" t="n">
        <v>264.61983742185</v>
      </c>
      <c r="O3" s="5" t="n">
        <v>260.9878930961041</v>
      </c>
      <c r="P3" s="5" t="n">
        <v>257.0589377815815</v>
      </c>
      <c r="Q3" s="4" t="n">
        <v>66.66666666665029</v>
      </c>
      <c r="R3" s="4" t="n">
        <v>10.32142857142857</v>
      </c>
      <c r="S3" s="4" t="n">
        <v>7.011070110701106</v>
      </c>
      <c r="T3" s="4" t="n">
        <v>0.8421052631578947</v>
      </c>
      <c r="U3" s="4" t="n">
        <v>36.31578947368409</v>
      </c>
      <c r="V3" s="5" t="n">
        <v>271</v>
      </c>
      <c r="W3" s="5" t="n">
        <v>255.5178571428571</v>
      </c>
      <c r="X3" s="5" t="n">
        <v>294.2232142857143</v>
      </c>
      <c r="Y3" s="5" t="n">
        <v>309.7053571428572</v>
      </c>
      <c r="Z3" s="5" t="n">
        <v>317.4464285714286</v>
      </c>
      <c r="AA3" t="inlineStr">
        <is>
          <t>5–10</t>
        </is>
      </c>
      <c r="AB3" s="3" t="n">
        <v>6</v>
      </c>
      <c r="AC3" s="3" t="n">
        <v>10</v>
      </c>
      <c r="AD3" t="inlineStr">
        <is>
          <t>Close&gt;EMA20; EMA20&gt;EMA50; Close&gt;VWAP &amp; VWAP rising/flat; RSI in 50–70; Strong close; Good candle body; Pullback near EMA20 (ATR); Volume&gt;Avg20; Liquidity OK</t>
        </is>
      </c>
    </row>
    <row r="4">
      <c r="A4" s="2" t="n">
        <v>46060</v>
      </c>
      <c r="B4" t="inlineStr">
        <is>
          <t>MHL</t>
        </is>
      </c>
      <c r="C4" t="inlineStr">
        <is>
          <t>Hydropower</t>
        </is>
      </c>
      <c r="D4" t="inlineStr">
        <is>
          <t>Mandakini Hydropower Limited</t>
        </is>
      </c>
      <c r="E4" t="inlineStr">
        <is>
          <t>BUY</t>
        </is>
      </c>
      <c r="F4" t="inlineStr">
        <is>
          <t>Pullback</t>
        </is>
      </c>
      <c r="G4" s="3" t="n">
        <v>100</v>
      </c>
      <c r="H4" s="5" t="n">
        <v>525.7</v>
      </c>
      <c r="I4" s="5" t="n">
        <v>519.89</v>
      </c>
      <c r="J4" s="4" t="n">
        <v>1.117544095866445</v>
      </c>
      <c r="K4" s="6" t="n">
        <v>67361</v>
      </c>
      <c r="L4" s="6" t="n">
        <v>35411677.7</v>
      </c>
      <c r="M4" s="4" t="n">
        <v>1.609695307076604</v>
      </c>
      <c r="N4" s="5" t="n">
        <v>518.1054658896543</v>
      </c>
      <c r="O4" s="5" t="n">
        <v>513.4588837842505</v>
      </c>
      <c r="P4" s="5" t="n">
        <v>504.1429921835585</v>
      </c>
      <c r="Q4" s="4" t="n">
        <v>59.35251798560154</v>
      </c>
      <c r="R4" s="4" t="n">
        <v>19.94999999999999</v>
      </c>
      <c r="S4" s="4" t="n">
        <v>3.500095111280204</v>
      </c>
      <c r="T4" s="4" t="n">
        <v>0.896739130434784</v>
      </c>
      <c r="U4" s="4" t="n">
        <v>58.6956521739133</v>
      </c>
      <c r="V4" s="5" t="n">
        <v>525.7</v>
      </c>
      <c r="W4" s="5" t="n">
        <v>495.7750000000001</v>
      </c>
      <c r="X4" s="5" t="n">
        <v>570.5875</v>
      </c>
      <c r="Y4" s="5" t="n">
        <v>600.5124999999999</v>
      </c>
      <c r="Z4" s="5" t="n">
        <v>615.4749999999999</v>
      </c>
      <c r="AA4" t="inlineStr">
        <is>
          <t>5–10</t>
        </is>
      </c>
      <c r="AB4" s="3" t="n">
        <v>6</v>
      </c>
      <c r="AC4" s="3" t="n">
        <v>10</v>
      </c>
      <c r="AD4" t="inlineStr">
        <is>
          <t>Close&gt;EMA20; EMA20&gt;EMA50; Close&gt;VWAP &amp; VWAP rising/flat; RSI in 50–70; Strong close; Good candle body; Pullback near EMA20 (ATR); Volume&gt;Avg20; Liquidity OK</t>
        </is>
      </c>
    </row>
    <row r="5">
      <c r="A5" s="2" t="n">
        <v>46060</v>
      </c>
      <c r="B5" t="inlineStr">
        <is>
          <t>UAIL</t>
        </is>
      </c>
      <c r="C5" t="inlineStr">
        <is>
          <t>Non-Life Insurance</t>
        </is>
      </c>
      <c r="D5" t="inlineStr">
        <is>
          <t>United Ajod Insurance Limited</t>
        </is>
      </c>
      <c r="E5" t="inlineStr">
        <is>
          <t>BUY</t>
        </is>
      </c>
      <c r="F5" t="inlineStr">
        <is>
          <t>Pullback</t>
        </is>
      </c>
      <c r="G5" s="3" t="n">
        <v>100</v>
      </c>
      <c r="H5" s="5" t="n">
        <v>477.8</v>
      </c>
      <c r="I5" s="5" t="n">
        <v>470.01</v>
      </c>
      <c r="J5" s="4" t="n">
        <v>1.657411544435229</v>
      </c>
      <c r="K5" s="6" t="n">
        <v>65560</v>
      </c>
      <c r="L5" s="6" t="n">
        <v>31324568</v>
      </c>
      <c r="M5" s="4" t="n">
        <v>2.408965643946353</v>
      </c>
      <c r="N5" s="5" t="n">
        <v>467.2130795987683</v>
      </c>
      <c r="O5" s="5" t="n">
        <v>464.3154457518165</v>
      </c>
      <c r="P5" s="5" t="n">
        <v>462.210387069117</v>
      </c>
      <c r="Q5" s="4" t="n">
        <v>61.42284569137415</v>
      </c>
      <c r="R5" s="4" t="n">
        <v>14.89285714285714</v>
      </c>
      <c r="S5" s="4" t="n">
        <v>4.813729593972373</v>
      </c>
      <c r="T5" s="4" t="n">
        <v>0.904347826086957</v>
      </c>
      <c r="U5" s="4" t="n">
        <v>90.4347826086957</v>
      </c>
      <c r="V5" s="5" t="n">
        <v>477.8</v>
      </c>
      <c r="W5" s="5" t="n">
        <v>455.4607142857143</v>
      </c>
      <c r="X5" s="5" t="n">
        <v>511.3089285714286</v>
      </c>
      <c r="Y5" s="5" t="n">
        <v>533.6482142857143</v>
      </c>
      <c r="Z5" s="5" t="n">
        <v>544.8178571428572</v>
      </c>
      <c r="AA5" t="inlineStr">
        <is>
          <t>5–10</t>
        </is>
      </c>
      <c r="AB5" s="3" t="n">
        <v>6</v>
      </c>
      <c r="AC5" s="3" t="n">
        <v>10</v>
      </c>
      <c r="AD5" t="inlineStr">
        <is>
          <t>Close&gt;EMA20; EMA20&gt;EMA50; Close&gt;VWAP &amp; VWAP rising/flat; RSI in 50–70; Strong close; Good candle body; Pullback near EMA20 (ATR); Volume&gt;Avg20; Liquidity OK</t>
        </is>
      </c>
    </row>
    <row r="6">
      <c r="A6" s="2" t="n">
        <v>46060</v>
      </c>
      <c r="B6" t="inlineStr">
        <is>
          <t>UMRH</t>
        </is>
      </c>
      <c r="C6" t="inlineStr">
        <is>
          <t>Hydropower</t>
        </is>
      </c>
      <c r="D6" t="inlineStr">
        <is>
          <t>United Idi-Mardi and R.B. Hydropower Limited</t>
        </is>
      </c>
      <c r="E6" t="inlineStr">
        <is>
          <t>BUY</t>
        </is>
      </c>
      <c r="F6" t="inlineStr">
        <is>
          <t>Pullback</t>
        </is>
      </c>
      <c r="G6" s="3" t="n">
        <v>100</v>
      </c>
      <c r="H6" s="5" t="n">
        <v>575</v>
      </c>
      <c r="I6" s="5" t="n">
        <v>565.42</v>
      </c>
      <c r="J6" s="4" t="n">
        <v>1.694315729899905</v>
      </c>
      <c r="K6" s="6" t="n">
        <v>44968</v>
      </c>
      <c r="L6" s="6" t="n">
        <v>25856600</v>
      </c>
      <c r="M6" s="4" t="n">
        <v>1.370286288909542</v>
      </c>
      <c r="N6" s="5" t="n">
        <v>566.3055608904921</v>
      </c>
      <c r="O6" s="5" t="n">
        <v>564.7113394457753</v>
      </c>
      <c r="P6" s="5" t="n">
        <v>563.0079671833103</v>
      </c>
      <c r="Q6" s="4" t="n">
        <v>61.21635094714998</v>
      </c>
      <c r="R6" s="4" t="n">
        <v>18.9</v>
      </c>
      <c r="S6" s="4" t="n">
        <v>4.347826086956522</v>
      </c>
      <c r="T6" s="4" t="n">
        <v>1</v>
      </c>
      <c r="U6" s="4" t="n">
        <v>92</v>
      </c>
      <c r="V6" s="5" t="n">
        <v>575</v>
      </c>
      <c r="W6" s="5" t="n">
        <v>546.65</v>
      </c>
      <c r="X6" s="5" t="n">
        <v>617.5250000000001</v>
      </c>
      <c r="Y6" s="5" t="n">
        <v>645.875</v>
      </c>
      <c r="Z6" s="5" t="n">
        <v>660.0500000000001</v>
      </c>
      <c r="AA6" t="inlineStr">
        <is>
          <t>5–10</t>
        </is>
      </c>
      <c r="AB6" s="3" t="n">
        <v>6</v>
      </c>
      <c r="AC6" s="3" t="n">
        <v>10</v>
      </c>
      <c r="AD6" t="inlineStr">
        <is>
          <t>Close&gt;EMA20; EMA20&gt;EMA50; Close&gt;VWAP &amp; VWAP rising/flat; RSI in 50–70; Strong close; Good candle body; Pullback near EMA20 (ATR); Volume&gt;Avg20; Liquidity OK</t>
        </is>
      </c>
    </row>
    <row r="7">
      <c r="A7" s="2" t="n">
        <v>46060</v>
      </c>
      <c r="B7" t="inlineStr">
        <is>
          <t>MKJC</t>
        </is>
      </c>
      <c r="C7" t="inlineStr">
        <is>
          <t>Hydropower</t>
        </is>
      </c>
      <c r="D7" t="inlineStr">
        <is>
          <t>Mailung Khola Jal Vidhyut Company Limited</t>
        </is>
      </c>
      <c r="E7" t="inlineStr">
        <is>
          <t>BUY</t>
        </is>
      </c>
      <c r="F7" t="inlineStr">
        <is>
          <t>Pullback</t>
        </is>
      </c>
      <c r="G7" s="3" t="n">
        <v>100</v>
      </c>
      <c r="H7" s="5" t="n">
        <v>552</v>
      </c>
      <c r="I7" s="5" t="n">
        <v>548.9400000000001</v>
      </c>
      <c r="J7" s="4" t="n">
        <v>0.5574379713629805</v>
      </c>
      <c r="K7" s="6" t="n">
        <v>43713</v>
      </c>
      <c r="L7" s="6" t="n">
        <v>24129576</v>
      </c>
      <c r="M7" s="4" t="n">
        <v>0.7259028741854703</v>
      </c>
      <c r="N7" s="5" t="n">
        <v>542.7361445813319</v>
      </c>
      <c r="O7" s="5" t="n">
        <v>535.9038071564004</v>
      </c>
      <c r="P7" s="5" t="n">
        <v>531.5172156849318</v>
      </c>
      <c r="Q7" s="4" t="n">
        <v>65.29636711280199</v>
      </c>
      <c r="R7" s="4" t="n">
        <v>19.22857142857143</v>
      </c>
      <c r="S7" s="4" t="n">
        <v>4.166666666666666</v>
      </c>
      <c r="T7" s="4" t="n">
        <v>0.6956521739130435</v>
      </c>
      <c r="U7" s="4" t="n">
        <v>69.56521739130434</v>
      </c>
      <c r="V7" s="5" t="n">
        <v>552</v>
      </c>
      <c r="W7" s="5" t="n">
        <v>523.1571428571428</v>
      </c>
      <c r="X7" s="5" t="n">
        <v>595.2642857142857</v>
      </c>
      <c r="Y7" s="5" t="n">
        <v>624.1071428571429</v>
      </c>
      <c r="Z7" s="5" t="n">
        <v>638.5285714285715</v>
      </c>
      <c r="AA7" t="inlineStr">
        <is>
          <t>5–10</t>
        </is>
      </c>
      <c r="AB7" s="3" t="n">
        <v>6</v>
      </c>
      <c r="AC7" s="3" t="n">
        <v>10</v>
      </c>
      <c r="AD7" t="inlineStr">
        <is>
          <t>Close&gt;EMA20; EMA20&gt;EMA50; Close&gt;VWAP &amp; VWAP rising/flat; RSI in 50–70; Strong close; Good candle body; Pullback near EMA20 (ATR); VolAvg5&gt;VolAvg20; Liquidity OK</t>
        </is>
      </c>
    </row>
    <row r="8">
      <c r="A8" s="2" t="n">
        <v>46060</v>
      </c>
      <c r="B8" t="inlineStr">
        <is>
          <t>PRIN</t>
        </is>
      </c>
      <c r="C8" t="inlineStr">
        <is>
          <t>Non-Life Insurance</t>
        </is>
      </c>
      <c r="D8" t="inlineStr">
        <is>
          <t>Prabhu Insurance Company Limited</t>
        </is>
      </c>
      <c r="E8" t="inlineStr">
        <is>
          <t>BUY</t>
        </is>
      </c>
      <c r="F8" t="inlineStr">
        <is>
          <t>Pullback</t>
        </is>
      </c>
      <c r="G8" s="3" t="n">
        <v>100</v>
      </c>
      <c r="H8" s="5" t="n">
        <v>738.8</v>
      </c>
      <c r="I8" s="5" t="n">
        <v>726.6</v>
      </c>
      <c r="J8" s="4" t="n">
        <v>1.67905312413982</v>
      </c>
      <c r="K8" s="6" t="n">
        <v>25754</v>
      </c>
      <c r="L8" s="6" t="n">
        <v>19027055.2</v>
      </c>
      <c r="M8" s="4" t="n">
        <v>1.400412173809019</v>
      </c>
      <c r="N8" s="5" t="n">
        <v>727.481331756085</v>
      </c>
      <c r="O8" s="5" t="n">
        <v>719.8534876843087</v>
      </c>
      <c r="P8" s="5" t="n">
        <v>703.723138870192</v>
      </c>
      <c r="Q8" s="4" t="n">
        <v>56.23293903547962</v>
      </c>
      <c r="R8" s="4" t="n">
        <v>25.39285714285714</v>
      </c>
      <c r="S8" s="4" t="n">
        <v>3.92528424472117</v>
      </c>
      <c r="T8" s="4" t="n">
        <v>0.9931034482758605</v>
      </c>
      <c r="U8" s="4" t="n">
        <v>51.03448275862053</v>
      </c>
      <c r="V8" s="5" t="n">
        <v>738.8</v>
      </c>
      <c r="W8" s="5" t="n">
        <v>700.7107142857143</v>
      </c>
      <c r="X8" s="5" t="n">
        <v>795.9339285714284</v>
      </c>
      <c r="Y8" s="5" t="n">
        <v>834.0232142857142</v>
      </c>
      <c r="Z8" s="5" t="n">
        <v>853.067857142857</v>
      </c>
      <c r="AA8" t="inlineStr">
        <is>
          <t>5–10</t>
        </is>
      </c>
      <c r="AB8" s="3" t="n">
        <v>6</v>
      </c>
      <c r="AC8" s="3" t="n">
        <v>10</v>
      </c>
      <c r="AD8" t="inlineStr">
        <is>
          <t>Close&gt;EMA20; EMA20&gt;EMA50; Close&gt;VWAP &amp; VWAP rising/flat; RSI in 50–70; Strong close; Good candle body; Pullback near EMA20 (ATR); Volume&gt;Avg20; Liquidity OK</t>
        </is>
      </c>
    </row>
    <row r="9">
      <c r="A9" s="2" t="n">
        <v>46060</v>
      </c>
      <c r="B9" t="inlineStr">
        <is>
          <t>DHPL</t>
        </is>
      </c>
      <c r="C9" t="inlineStr">
        <is>
          <t>Hydropower</t>
        </is>
      </c>
      <c r="D9" t="inlineStr">
        <is>
          <t>Dibyashwari Hydropower Company Limited</t>
        </is>
      </c>
      <c r="E9" t="inlineStr">
        <is>
          <t>BUY</t>
        </is>
      </c>
      <c r="F9" t="inlineStr">
        <is>
          <t>Pullback</t>
        </is>
      </c>
      <c r="G9" s="3" t="n">
        <v>100</v>
      </c>
      <c r="H9" s="5" t="n">
        <v>314.1</v>
      </c>
      <c r="I9" s="5" t="n">
        <v>311.71</v>
      </c>
      <c r="J9" s="4" t="n">
        <v>0.7667383144589661</v>
      </c>
      <c r="K9" s="6" t="n">
        <v>38483</v>
      </c>
      <c r="L9" s="6" t="n">
        <v>12087510.3</v>
      </c>
      <c r="M9" s="4" t="n">
        <v>2.080077834682378</v>
      </c>
      <c r="N9" s="5" t="n">
        <v>306.4763798087117</v>
      </c>
      <c r="O9" s="5" t="n">
        <v>303.2101097504673</v>
      </c>
      <c r="P9" s="5" t="n">
        <v>301.1138782021963</v>
      </c>
      <c r="Q9" s="4" t="n">
        <v>65.94323873120331</v>
      </c>
      <c r="R9" s="4" t="n">
        <v>12.45</v>
      </c>
      <c r="S9" s="4" t="n">
        <v>7.481693728112066</v>
      </c>
      <c r="T9" s="4" t="n">
        <v>0.7489361702127669</v>
      </c>
      <c r="U9" s="4" t="n">
        <v>38.72340425531925</v>
      </c>
      <c r="V9" s="5" t="n">
        <v>314.1</v>
      </c>
      <c r="W9" s="5" t="n">
        <v>295.425</v>
      </c>
      <c r="X9" s="5" t="n">
        <v>342.1125000000001</v>
      </c>
      <c r="Y9" s="5" t="n">
        <v>360.7875</v>
      </c>
      <c r="Z9" s="5" t="n">
        <v>370.1250000000001</v>
      </c>
      <c r="AA9" t="inlineStr">
        <is>
          <t>5–10</t>
        </is>
      </c>
      <c r="AB9" s="3" t="n">
        <v>6</v>
      </c>
      <c r="AC9" s="3" t="n">
        <v>10</v>
      </c>
      <c r="AD9" t="inlineStr">
        <is>
          <t>Close&gt;EMA20; EMA20&gt;EMA50; Close&gt;VWAP &amp; VWAP rising/flat; RSI in 50–70; Strong close; Good candle body; Pullback near EMA20 (ATR); Volume&gt;Avg20; Liquidity OK</t>
        </is>
      </c>
    </row>
    <row r="10">
      <c r="A10" s="2" t="n">
        <v>46060</v>
      </c>
      <c r="B10" t="inlineStr">
        <is>
          <t>NICLBSL</t>
        </is>
      </c>
      <c r="C10" t="inlineStr">
        <is>
          <t>Microfinance</t>
        </is>
      </c>
      <c r="D10" t="inlineStr">
        <is>
          <t>NIC Asia Laghubitta Bittiya Sanstha Limited</t>
        </is>
      </c>
      <c r="E10" t="inlineStr">
        <is>
          <t>BUY</t>
        </is>
      </c>
      <c r="F10" t="inlineStr">
        <is>
          <t>Pullback</t>
        </is>
      </c>
      <c r="G10" s="3" t="n">
        <v>100</v>
      </c>
      <c r="H10" s="5" t="n">
        <v>583</v>
      </c>
      <c r="I10" s="5" t="n">
        <v>577.35</v>
      </c>
      <c r="J10" s="4" t="n">
        <v>0.97860916255304</v>
      </c>
      <c r="K10" s="6" t="n">
        <v>18923</v>
      </c>
      <c r="L10" s="6" t="n">
        <v>11032109</v>
      </c>
      <c r="M10" s="4" t="n">
        <v>1.328689741852358</v>
      </c>
      <c r="N10" s="5" t="n">
        <v>575.6938884689582</v>
      </c>
      <c r="O10" s="5" t="n">
        <v>572.6276449872032</v>
      </c>
      <c r="P10" s="5" t="n">
        <v>570.5450043199065</v>
      </c>
      <c r="Q10" s="4" t="n">
        <v>56.36007827787878</v>
      </c>
      <c r="R10" s="4" t="n">
        <v>15.39999999999999</v>
      </c>
      <c r="S10" s="4" t="n">
        <v>2.298456260720408</v>
      </c>
      <c r="T10" s="4" t="n">
        <v>0.8582089552238821</v>
      </c>
      <c r="U10" s="4" t="n">
        <v>85.07462686567162</v>
      </c>
      <c r="V10" s="5" t="n">
        <v>583</v>
      </c>
      <c r="W10" s="5" t="n">
        <v>559.9</v>
      </c>
      <c r="X10" s="5" t="n">
        <v>617.6500000000001</v>
      </c>
      <c r="Y10" s="5" t="n">
        <v>640.75</v>
      </c>
      <c r="Z10" s="5" t="n">
        <v>652.3000000000001</v>
      </c>
      <c r="AA10" t="inlineStr">
        <is>
          <t>5–10</t>
        </is>
      </c>
      <c r="AB10" s="3" t="n">
        <v>6</v>
      </c>
      <c r="AC10" s="3" t="n">
        <v>10</v>
      </c>
      <c r="AD10" t="inlineStr">
        <is>
          <t>Close&gt;EMA20; EMA20&gt;EMA50; Close&gt;VWAP &amp; VWAP rising/flat; RSI in 50–70; Strong close; Good candle body; Pullback near EMA20 (ATR); Volume&gt;Avg20; Liquidity OK</t>
        </is>
      </c>
    </row>
    <row r="11">
      <c r="A11" s="2" t="n">
        <v>46060</v>
      </c>
      <c r="B11" t="inlineStr">
        <is>
          <t>HRL</t>
        </is>
      </c>
      <c r="C11" t="inlineStr">
        <is>
          <t>Others</t>
        </is>
      </c>
      <c r="D11" t="inlineStr">
        <is>
          <t>Himalayan Reinsurance Limited</t>
        </is>
      </c>
      <c r="E11" t="inlineStr">
        <is>
          <t>BUY</t>
        </is>
      </c>
      <c r="F11" t="inlineStr">
        <is>
          <t>Pullback</t>
        </is>
      </c>
      <c r="G11" s="3" t="n">
        <v>94</v>
      </c>
      <c r="H11" s="5" t="n">
        <v>870</v>
      </c>
      <c r="I11" s="5" t="n">
        <v>863.76</v>
      </c>
      <c r="J11" s="4" t="n">
        <v>0.7224228952486813</v>
      </c>
      <c r="K11" s="6" t="n">
        <v>191837</v>
      </c>
      <c r="L11" s="6" t="n">
        <v>166898190</v>
      </c>
      <c r="M11" s="4" t="n">
        <v>1.122001104823411</v>
      </c>
      <c r="N11" s="5" t="n">
        <v>862.8390684389587</v>
      </c>
      <c r="O11" s="5" t="n">
        <v>860.3777309613109</v>
      </c>
      <c r="P11" s="5" t="n">
        <v>853.9949410212353</v>
      </c>
      <c r="Q11" s="4" t="n">
        <v>56.17760617760113</v>
      </c>
      <c r="R11" s="4" t="n">
        <v>26.03571428571428</v>
      </c>
      <c r="S11" s="4" t="n">
        <v>2.988505747126437</v>
      </c>
      <c r="T11" s="4" t="n">
        <v>0.8461538461538461</v>
      </c>
      <c r="U11" s="4" t="n">
        <v>61.53846153846154</v>
      </c>
      <c r="V11" s="5" t="n">
        <v>870</v>
      </c>
      <c r="W11" s="5" t="n">
        <v>830.9464285714286</v>
      </c>
      <c r="X11" s="5" t="n">
        <v>928.5803571428571</v>
      </c>
      <c r="Y11" s="5" t="n">
        <v>967.6339285714287</v>
      </c>
      <c r="Z11" s="5" t="n">
        <v>987.1607142857143</v>
      </c>
      <c r="AA11" t="inlineStr">
        <is>
          <t>5–10</t>
        </is>
      </c>
      <c r="AB11" s="3" t="n">
        <v>6</v>
      </c>
      <c r="AC11" s="3" t="n">
        <v>10</v>
      </c>
      <c r="AD11" t="inlineStr">
        <is>
          <t>Close&gt;EMA20; EMA20&gt;EMA50; Close&gt;VWAP &amp; VWAP rising/flat; RSI in 50–70; Strong close; Good candle body; Pullback near EMA20 (ATR); Liquidity OK</t>
        </is>
      </c>
    </row>
    <row r="12">
      <c r="A12" s="2" t="n">
        <v>46060</v>
      </c>
      <c r="B12" t="inlineStr">
        <is>
          <t>UPCL</t>
        </is>
      </c>
      <c r="C12" t="inlineStr">
        <is>
          <t>Hydropower</t>
        </is>
      </c>
      <c r="D12" t="inlineStr">
        <is>
          <t>Universal Power Company Limited</t>
        </is>
      </c>
      <c r="E12" t="inlineStr">
        <is>
          <t>BUY</t>
        </is>
      </c>
      <c r="F12" t="inlineStr">
        <is>
          <t>Pullback</t>
        </is>
      </c>
      <c r="G12" s="3" t="n">
        <v>94</v>
      </c>
      <c r="H12" s="5" t="n">
        <v>385</v>
      </c>
      <c r="I12" s="5" t="n">
        <v>384.23</v>
      </c>
      <c r="J12" s="4" t="n">
        <v>0.2004008016032017</v>
      </c>
      <c r="K12" s="6" t="n">
        <v>249569</v>
      </c>
      <c r="L12" s="6" t="n">
        <v>96084065</v>
      </c>
      <c r="M12" s="4" t="n">
        <v>1.103210515927702</v>
      </c>
      <c r="N12" s="5" t="n">
        <v>380.0929382854512</v>
      </c>
      <c r="O12" s="5" t="n">
        <v>376.6821246473466</v>
      </c>
      <c r="P12" s="5" t="n">
        <v>371.8799750279755</v>
      </c>
      <c r="Q12" s="4" t="n">
        <v>64.06249999998599</v>
      </c>
      <c r="R12" s="4" t="n">
        <v>13.51428571428571</v>
      </c>
      <c r="S12" s="4" t="n">
        <v>3.896103896103896</v>
      </c>
      <c r="T12" s="4" t="n">
        <v>0.8</v>
      </c>
      <c r="U12" s="4" t="n">
        <v>53.33333333333334</v>
      </c>
      <c r="V12" s="5" t="n">
        <v>385</v>
      </c>
      <c r="W12" s="5" t="n">
        <v>364.7285714285714</v>
      </c>
      <c r="X12" s="5" t="n">
        <v>415.4071428571429</v>
      </c>
      <c r="Y12" s="5" t="n">
        <v>435.6785714285715</v>
      </c>
      <c r="Z12" s="5" t="n">
        <v>445.8142857142858</v>
      </c>
      <c r="AA12" t="inlineStr">
        <is>
          <t>5–10</t>
        </is>
      </c>
      <c r="AB12" s="3" t="n">
        <v>6</v>
      </c>
      <c r="AC12" s="3" t="n">
        <v>10</v>
      </c>
      <c r="AD12" t="inlineStr">
        <is>
          <t>Close&gt;EMA20; EMA20&gt;EMA50; Close&gt;VWAP &amp; VWAP rising/flat; RSI in 50–70; Strong close; Good candle body; Pullback near EMA20 (ATR); Liquidity OK</t>
        </is>
      </c>
    </row>
    <row r="13">
      <c r="A13" s="2" t="n">
        <v>46060</v>
      </c>
      <c r="B13" t="inlineStr">
        <is>
          <t>MNBBL</t>
        </is>
      </c>
      <c r="C13" t="inlineStr">
        <is>
          <t>Development Bank</t>
        </is>
      </c>
      <c r="D13" t="inlineStr">
        <is>
          <t>Muktinath Bikas Bank Limited</t>
        </is>
      </c>
      <c r="E13" t="inlineStr">
        <is>
          <t>BUY</t>
        </is>
      </c>
      <c r="F13" t="inlineStr">
        <is>
          <t>Pullback</t>
        </is>
      </c>
      <c r="G13" s="3" t="n">
        <v>94</v>
      </c>
      <c r="H13" s="5" t="n">
        <v>369.1</v>
      </c>
      <c r="I13" s="5" t="n">
        <v>366.78</v>
      </c>
      <c r="J13" s="4" t="n">
        <v>0.6325317629096598</v>
      </c>
      <c r="K13" s="6" t="n">
        <v>58013</v>
      </c>
      <c r="L13" s="6" t="n">
        <v>21412598.3</v>
      </c>
      <c r="M13" s="4" t="n">
        <v>0.8097946444088184</v>
      </c>
      <c r="N13" s="5" t="n">
        <v>366.4256914151001</v>
      </c>
      <c r="O13" s="5" t="n">
        <v>364.1078046840714</v>
      </c>
      <c r="P13" s="5" t="n">
        <v>358.714781744328</v>
      </c>
      <c r="Q13" s="4" t="n">
        <v>51.66402535656542</v>
      </c>
      <c r="R13" s="4" t="n">
        <v>11.93571428571428</v>
      </c>
      <c r="S13" s="4" t="n">
        <v>2.70929287455974</v>
      </c>
      <c r="T13" s="4" t="n">
        <v>0.9100000000000023</v>
      </c>
      <c r="U13" s="4" t="n">
        <v>81.00000000000023</v>
      </c>
      <c r="V13" s="5" t="n">
        <v>369.1</v>
      </c>
      <c r="W13" s="5" t="n">
        <v>351.1964285714286</v>
      </c>
      <c r="X13" s="5" t="n">
        <v>395.9553571428571</v>
      </c>
      <c r="Y13" s="5" t="n">
        <v>413.8589285714286</v>
      </c>
      <c r="Z13" s="5" t="n">
        <v>422.8107142857143</v>
      </c>
      <c r="AA13" t="inlineStr">
        <is>
          <t>5–10</t>
        </is>
      </c>
      <c r="AB13" s="3" t="n">
        <v>6</v>
      </c>
      <c r="AC13" s="3" t="n">
        <v>10</v>
      </c>
      <c r="AD13" t="inlineStr">
        <is>
          <t>Close&gt;EMA20; EMA20&gt;EMA50; Close&gt;VWAP &amp; VWAP rising/flat; RSI in 50–70; Strong close; Good candle body; Pullback near EMA20 (ATR); Liquidity OK</t>
        </is>
      </c>
    </row>
    <row r="14">
      <c r="A14" s="2" t="n">
        <v>46060</v>
      </c>
      <c r="B14" t="inlineStr">
        <is>
          <t>VLUCL</t>
        </is>
      </c>
      <c r="C14" t="inlineStr">
        <is>
          <t>Hydropower</t>
        </is>
      </c>
      <c r="D14" t="inlineStr">
        <is>
          <t>Vision Lumbini Urja Company Limited</t>
        </is>
      </c>
      <c r="E14" t="inlineStr">
        <is>
          <t>BUY</t>
        </is>
      </c>
      <c r="F14" t="inlineStr">
        <is>
          <t>Pullback</t>
        </is>
      </c>
      <c r="G14" s="3" t="n">
        <v>94</v>
      </c>
      <c r="H14" s="5" t="n">
        <v>593.7</v>
      </c>
      <c r="I14" s="5" t="n">
        <v>590.91</v>
      </c>
      <c r="J14" s="4" t="n">
        <v>0.4721531197644442</v>
      </c>
      <c r="K14" s="6" t="n">
        <v>21672</v>
      </c>
      <c r="L14" s="6" t="n">
        <v>12866666.4</v>
      </c>
      <c r="M14" s="4" t="n">
        <v>0.9992484427087416</v>
      </c>
      <c r="N14" s="5" t="n">
        <v>584.9395078495997</v>
      </c>
      <c r="O14" s="5" t="n">
        <v>581.1118182386554</v>
      </c>
      <c r="P14" s="5" t="n">
        <v>574.9641509589038</v>
      </c>
      <c r="Q14" s="4" t="n">
        <v>59.97322623828089</v>
      </c>
      <c r="R14" s="4" t="n">
        <v>26.69285714285714</v>
      </c>
      <c r="S14" s="4" t="n">
        <v>5.895233282802762</v>
      </c>
      <c r="T14" s="4" t="n">
        <v>0.8200000000000013</v>
      </c>
      <c r="U14" s="4" t="n">
        <v>82.00000000000013</v>
      </c>
      <c r="V14" s="5" t="n">
        <v>593.7</v>
      </c>
      <c r="W14" s="5" t="n">
        <v>553.6607142857143</v>
      </c>
      <c r="X14" s="5" t="n">
        <v>653.7589285714287</v>
      </c>
      <c r="Y14" s="5" t="n">
        <v>693.7982142857143</v>
      </c>
      <c r="Z14" s="5" t="n">
        <v>713.8178571428572</v>
      </c>
      <c r="AA14" t="inlineStr">
        <is>
          <t>5–10</t>
        </is>
      </c>
      <c r="AB14" s="3" t="n">
        <v>6</v>
      </c>
      <c r="AC14" s="3" t="n">
        <v>10</v>
      </c>
      <c r="AD14" t="inlineStr">
        <is>
          <t>Close&gt;EMA20; EMA20&gt;EMA50; Close&gt;VWAP &amp; VWAP rising/flat; RSI in 50–70; Strong close; Good candle body; Pullback near EMA20 (ATR); Liquidity OK</t>
        </is>
      </c>
    </row>
    <row r="15">
      <c r="A15" s="2" t="n">
        <v>46060</v>
      </c>
      <c r="B15" t="inlineStr">
        <is>
          <t>SHL</t>
        </is>
      </c>
      <c r="C15" t="inlineStr">
        <is>
          <t>Hotel and Tourism</t>
        </is>
      </c>
      <c r="D15" t="inlineStr">
        <is>
          <t>Soaltee Hotel Limited</t>
        </is>
      </c>
      <c r="E15" t="inlineStr">
        <is>
          <t>BUY</t>
        </is>
      </c>
      <c r="F15" t="inlineStr">
        <is>
          <t>Pullback</t>
        </is>
      </c>
      <c r="G15" s="3" t="n">
        <v>94</v>
      </c>
      <c r="H15" s="5" t="n">
        <v>503.5</v>
      </c>
      <c r="I15" s="5" t="n">
        <v>500.14</v>
      </c>
      <c r="J15" s="4" t="n">
        <v>0.6718118926700551</v>
      </c>
      <c r="K15" s="6" t="n">
        <v>16517</v>
      </c>
      <c r="L15" s="6" t="n">
        <v>8316309.5</v>
      </c>
      <c r="M15" s="4" t="n">
        <v>0.5272070030402898</v>
      </c>
      <c r="N15" s="5" t="n">
        <v>500.9026244568051</v>
      </c>
      <c r="O15" s="5" t="n">
        <v>499.5455481692891</v>
      </c>
      <c r="P15" s="5" t="n">
        <v>496.0391351003904</v>
      </c>
      <c r="Q15" s="4" t="n">
        <v>53.83542538353204</v>
      </c>
      <c r="R15" s="4" t="n">
        <v>14.99285714285715</v>
      </c>
      <c r="S15" s="4" t="n">
        <v>1.98609731876862</v>
      </c>
      <c r="T15" s="4" t="n">
        <v>0.95</v>
      </c>
      <c r="U15" s="4" t="n">
        <v>95</v>
      </c>
      <c r="V15" s="5" t="n">
        <v>503.5</v>
      </c>
      <c r="W15" s="5" t="n">
        <v>481.0107142857143</v>
      </c>
      <c r="X15" s="5" t="n">
        <v>537.2339285714286</v>
      </c>
      <c r="Y15" s="5" t="n">
        <v>559.7232142857142</v>
      </c>
      <c r="Z15" s="5" t="n">
        <v>570.9678571428572</v>
      </c>
      <c r="AA15" t="inlineStr">
        <is>
          <t>5–10</t>
        </is>
      </c>
      <c r="AB15" s="3" t="n">
        <v>6</v>
      </c>
      <c r="AC15" s="3" t="n">
        <v>10</v>
      </c>
      <c r="AD15" t="inlineStr">
        <is>
          <t>Close&gt;EMA20; EMA20&gt;EMA50; Close&gt;VWAP &amp; VWAP rising/flat; RSI in 50–70; Strong close; Good candle body; Pullback near EMA20 (ATR); Liquidity OK</t>
        </is>
      </c>
    </row>
    <row r="16">
      <c r="A16" s="2" t="n">
        <v>46060</v>
      </c>
      <c r="B16" t="inlineStr">
        <is>
          <t>GMLI</t>
        </is>
      </c>
      <c r="C16" t="inlineStr">
        <is>
          <t>Life Insurance</t>
        </is>
      </c>
      <c r="D16" t="inlineStr">
        <is>
          <t>Guardian Micro Life Insurance Limited</t>
        </is>
      </c>
      <c r="E16" t="inlineStr">
        <is>
          <t>BUY</t>
        </is>
      </c>
      <c r="F16" t="inlineStr">
        <is>
          <t>Pullback</t>
        </is>
      </c>
      <c r="G16" s="3" t="n">
        <v>94</v>
      </c>
      <c r="H16" s="5" t="n">
        <v>1833</v>
      </c>
      <c r="I16" s="5" t="n">
        <v>1808.45</v>
      </c>
      <c r="J16" s="4" t="n">
        <v>1.357516104951752</v>
      </c>
      <c r="K16" s="6" t="n">
        <v>4406</v>
      </c>
      <c r="L16" s="6" t="n">
        <v>8076198</v>
      </c>
      <c r="M16" s="4" t="n">
        <v>1.144445310267799</v>
      </c>
      <c r="N16" s="5" t="n">
        <v>1804.073479010407</v>
      </c>
      <c r="O16" s="5" t="n">
        <v>1790.824603810755</v>
      </c>
      <c r="P16" s="5" t="n">
        <v>1787.751368397835</v>
      </c>
      <c r="Q16" s="4" t="n">
        <v>61.4648263579678</v>
      </c>
      <c r="R16" s="4" t="n">
        <v>65.29285714285716</v>
      </c>
      <c r="S16" s="4" t="n">
        <v>3.818876159301691</v>
      </c>
      <c r="T16" s="4" t="n">
        <v>0.9</v>
      </c>
      <c r="U16" s="4" t="n">
        <v>90</v>
      </c>
      <c r="V16" s="5" t="n">
        <v>1833</v>
      </c>
      <c r="W16" s="5" t="n">
        <v>1735.060714285714</v>
      </c>
      <c r="X16" s="5" t="n">
        <v>1979.908928571429</v>
      </c>
      <c r="Y16" s="5" t="n">
        <v>2077.848214285714</v>
      </c>
      <c r="Z16" s="5" t="n">
        <v>2126.817857142857</v>
      </c>
      <c r="AA16" t="inlineStr">
        <is>
          <t>5–10</t>
        </is>
      </c>
      <c r="AB16" s="3" t="n">
        <v>6</v>
      </c>
      <c r="AC16" s="3" t="n">
        <v>10</v>
      </c>
      <c r="AD16" t="inlineStr">
        <is>
          <t>Close&gt;EMA20; EMA20&gt;EMA50; Close&gt;VWAP &amp; VWAP rising/flat; RSI in 50–70; Strong close; Good candle body; Pullback near EMA20 (ATR); Liquidity OK</t>
        </is>
      </c>
    </row>
    <row r="17">
      <c r="A17" s="2" t="n">
        <v>46060</v>
      </c>
      <c r="B17" t="inlineStr">
        <is>
          <t>MANDU</t>
        </is>
      </c>
      <c r="C17" t="inlineStr">
        <is>
          <t>Hydropower</t>
        </is>
      </c>
      <c r="D17" t="inlineStr">
        <is>
          <t>Mandu Hydropower Limited</t>
        </is>
      </c>
      <c r="E17" t="inlineStr">
        <is>
          <t>BUY</t>
        </is>
      </c>
      <c r="F17" t="inlineStr">
        <is>
          <t>Pullback</t>
        </is>
      </c>
      <c r="G17" s="3" t="n">
        <v>94</v>
      </c>
      <c r="H17" s="5" t="n">
        <v>835</v>
      </c>
      <c r="I17" s="5" t="n">
        <v>823.66</v>
      </c>
      <c r="J17" s="4" t="n">
        <v>1.376781681761896</v>
      </c>
      <c r="K17" s="6" t="n">
        <v>3322</v>
      </c>
      <c r="L17" s="6" t="n">
        <v>2773870</v>
      </c>
      <c r="M17" s="4" t="n">
        <v>0.8178539335524453</v>
      </c>
      <c r="N17" s="5" t="n">
        <v>825.1132509982851</v>
      </c>
      <c r="O17" s="5" t="n">
        <v>821.5988818426991</v>
      </c>
      <c r="P17" s="5" t="n">
        <v>813.8482700598204</v>
      </c>
      <c r="Q17" s="4" t="n">
        <v>55.76534052595564</v>
      </c>
      <c r="R17" s="4" t="n">
        <v>33.16428571428571</v>
      </c>
      <c r="S17" s="4" t="n">
        <v>2.395209580838324</v>
      </c>
      <c r="T17" s="4" t="n">
        <v>1</v>
      </c>
      <c r="U17" s="4" t="n">
        <v>100</v>
      </c>
      <c r="V17" s="5" t="n">
        <v>835</v>
      </c>
      <c r="W17" s="5" t="n">
        <v>785.2535714285714</v>
      </c>
      <c r="X17" s="5" t="n">
        <v>909.6196428571429</v>
      </c>
      <c r="Y17" s="5" t="n">
        <v>959.3660714285716</v>
      </c>
      <c r="Z17" s="5" t="n">
        <v>984.2392857142859</v>
      </c>
      <c r="AA17" t="inlineStr">
        <is>
          <t>5–10</t>
        </is>
      </c>
      <c r="AB17" s="3" t="n">
        <v>6</v>
      </c>
      <c r="AC17" s="3" t="n">
        <v>10</v>
      </c>
      <c r="AD17" t="inlineStr">
        <is>
          <t>Close&gt;EMA20; EMA20&gt;EMA50; Close&gt;VWAP &amp; VWAP rising/flat; RSI in 50–70; Strong close; Good candle body; Pullback near EMA20 (ATR); Liquidity OK</t>
        </is>
      </c>
    </row>
    <row r="18">
      <c r="A18" s="2" t="n">
        <v>46060</v>
      </c>
      <c r="B18" t="inlineStr">
        <is>
          <t>AKPL</t>
        </is>
      </c>
      <c r="C18" t="inlineStr">
        <is>
          <t>Hydropower</t>
        </is>
      </c>
      <c r="D18" t="inlineStr">
        <is>
          <t>Arun Kabeli Power Limited</t>
        </is>
      </c>
      <c r="E18" t="inlineStr">
        <is>
          <t>BUY</t>
        </is>
      </c>
      <c r="F18" t="inlineStr">
        <is>
          <t>Pullback</t>
        </is>
      </c>
      <c r="G18" s="3" t="n">
        <v>92</v>
      </c>
      <c r="H18" s="5" t="n">
        <v>271</v>
      </c>
      <c r="I18" s="5" t="n">
        <v>269.74</v>
      </c>
      <c r="J18" s="4" t="n">
        <v>0.4671164825387376</v>
      </c>
      <c r="K18" s="6" t="n">
        <v>649837</v>
      </c>
      <c r="L18" s="6" t="n">
        <v>176105827</v>
      </c>
      <c r="M18" s="4" t="n">
        <v>1.815797826978682</v>
      </c>
      <c r="N18" s="5" t="n">
        <v>266.389226939939</v>
      </c>
      <c r="O18" s="5" t="n">
        <v>261.5973964075846</v>
      </c>
      <c r="P18" s="5" t="n">
        <v>254.0719483737555</v>
      </c>
      <c r="Q18" s="4" t="n">
        <v>72.8489483747415</v>
      </c>
      <c r="R18" s="4" t="n">
        <v>9.957142857142856</v>
      </c>
      <c r="S18" s="4" t="n">
        <v>4.428044280442804</v>
      </c>
      <c r="T18" s="4" t="n">
        <v>0.8333333333333334</v>
      </c>
      <c r="U18" s="4" t="n">
        <v>59.16666666666686</v>
      </c>
      <c r="V18" s="5" t="n">
        <v>271</v>
      </c>
      <c r="W18" s="5" t="n">
        <v>256.0642857142857</v>
      </c>
      <c r="X18" s="5" t="n">
        <v>293.4035714285715</v>
      </c>
      <c r="Y18" s="5" t="n">
        <v>308.3392857142858</v>
      </c>
      <c r="Z18" s="5" t="n">
        <v>315.8071428571429</v>
      </c>
      <c r="AA18" t="inlineStr">
        <is>
          <t>5–10</t>
        </is>
      </c>
      <c r="AB18" s="3" t="n">
        <v>6</v>
      </c>
      <c r="AC18" s="3" t="n">
        <v>10</v>
      </c>
      <c r="AD18" t="inlineStr">
        <is>
          <t>Close&gt;EMA20; EMA20&gt;EMA50; Close&gt;VWAP &amp; VWAP rising/flat; Strong close; Good candle body; Pullback near EMA20 (ATR); Volume&gt;Avg20; Liquidity OK</t>
        </is>
      </c>
    </row>
    <row r="19">
      <c r="A19" s="2" t="n">
        <v>46060</v>
      </c>
      <c r="B19" t="inlineStr">
        <is>
          <t>NMIC</t>
        </is>
      </c>
      <c r="C19" t="inlineStr">
        <is>
          <t>Non-Life Insurance</t>
        </is>
      </c>
      <c r="D19" t="inlineStr">
        <is>
          <t>Nepal Micro Insurance Company Limited</t>
        </is>
      </c>
      <c r="E19" t="inlineStr">
        <is>
          <t>BUY</t>
        </is>
      </c>
      <c r="F19" t="inlineStr">
        <is>
          <t>Trend</t>
        </is>
      </c>
      <c r="G19" s="3" t="n">
        <v>92</v>
      </c>
      <c r="H19" s="5" t="n">
        <v>1456</v>
      </c>
      <c r="I19" s="5" t="n">
        <v>1429.5</v>
      </c>
      <c r="J19" s="4" t="n">
        <v>1.853795033228401</v>
      </c>
      <c r="K19" s="6" t="n">
        <v>72170</v>
      </c>
      <c r="L19" s="6" t="n">
        <v>105079520</v>
      </c>
      <c r="M19" s="4" t="n">
        <v>2.301379647921121</v>
      </c>
      <c r="N19" s="5" t="n">
        <v>1375.502971180367</v>
      </c>
      <c r="O19" s="5" t="n">
        <v>1339.178290748956</v>
      </c>
      <c r="P19" s="5" t="n">
        <v>1300.752125314893</v>
      </c>
      <c r="Q19" s="4" t="n">
        <v>69.56753870795343</v>
      </c>
      <c r="R19" s="4" t="n">
        <v>78.87142857142858</v>
      </c>
      <c r="S19" s="4" t="n">
        <v>8.31043956043956</v>
      </c>
      <c r="T19" s="4" t="n">
        <v>0.9008264462809917</v>
      </c>
      <c r="U19" s="4" t="n">
        <v>75.20661157024794</v>
      </c>
      <c r="V19" s="5" t="n">
        <v>1456</v>
      </c>
      <c r="W19" s="5" t="n">
        <v>1337.692857142857</v>
      </c>
      <c r="X19" s="5" t="n">
        <v>1633.460714285714</v>
      </c>
      <c r="Y19" s="5" t="n">
        <v>1751.767857142857</v>
      </c>
      <c r="Z19" s="5" t="n">
        <v>1810.921428571429</v>
      </c>
      <c r="AA19" t="inlineStr">
        <is>
          <t>3–10</t>
        </is>
      </c>
      <c r="AB19" s="3" t="n">
        <v>6</v>
      </c>
      <c r="AC19" s="3" t="n">
        <v>10</v>
      </c>
      <c r="AD19" t="inlineStr">
        <is>
          <t>Close&gt;EMA20; EMA20&gt;EMA50; Close&gt;VWAP &amp; VWAP rising/flat; RSI in 50–70; Strong close; Good candle body; Trend continuation; Volume&gt;Avg20; Liquidity OK</t>
        </is>
      </c>
    </row>
    <row r="20">
      <c r="A20" s="2" t="n">
        <v>46060</v>
      </c>
      <c r="B20" t="inlineStr">
        <is>
          <t>SGIC</t>
        </is>
      </c>
      <c r="C20" t="inlineStr">
        <is>
          <t>Non-Life Insurance</t>
        </is>
      </c>
      <c r="D20" t="inlineStr">
        <is>
          <t>Sanima GIC Insurance Limited</t>
        </is>
      </c>
      <c r="E20" t="inlineStr">
        <is>
          <t>BUY</t>
        </is>
      </c>
      <c r="F20" t="inlineStr">
        <is>
          <t>Pullback</t>
        </is>
      </c>
      <c r="G20" s="3" t="n">
        <v>92</v>
      </c>
      <c r="H20" s="5" t="n">
        <v>485.2</v>
      </c>
      <c r="I20" s="5" t="n">
        <v>480.5</v>
      </c>
      <c r="J20" s="4" t="n">
        <v>0.978147762747136</v>
      </c>
      <c r="K20" s="6" t="n">
        <v>44654</v>
      </c>
      <c r="L20" s="6" t="n">
        <v>21666120.8</v>
      </c>
      <c r="M20" s="4" t="n">
        <v>1.7944683886394</v>
      </c>
      <c r="N20" s="5" t="n">
        <v>483.180544815319</v>
      </c>
      <c r="O20" s="5" t="n">
        <v>483.4765412396403</v>
      </c>
      <c r="P20" s="5" t="n">
        <v>482.6659112386031</v>
      </c>
      <c r="Q20" s="4" t="n">
        <v>48.24120603014226</v>
      </c>
      <c r="R20" s="4" t="n">
        <v>11.67857142857143</v>
      </c>
      <c r="S20" s="4" t="n">
        <v>3.668590272052764</v>
      </c>
      <c r="T20" s="4" t="n">
        <v>0.8146067415730331</v>
      </c>
      <c r="U20" s="4" t="n">
        <v>79.77528089887629</v>
      </c>
      <c r="V20" s="5" t="n">
        <v>485.2</v>
      </c>
      <c r="W20" s="5" t="n">
        <v>467.6821428571428</v>
      </c>
      <c r="X20" s="5" t="n">
        <v>511.4767857142857</v>
      </c>
      <c r="Y20" s="5" t="n">
        <v>528.9946428571429</v>
      </c>
      <c r="Z20" s="5" t="n">
        <v>537.7535714285715</v>
      </c>
      <c r="AA20" t="inlineStr">
        <is>
          <t>5–10</t>
        </is>
      </c>
      <c r="AB20" s="3" t="n">
        <v>6</v>
      </c>
      <c r="AC20" s="3" t="n">
        <v>10</v>
      </c>
      <c r="AD20" t="inlineStr">
        <is>
          <t>Close&gt;EMA20; EMA20&gt;EMA50; Close&gt;VWAP &amp; VWAP rising/flat; Strong close; Good candle body; Pullback near EMA20 (ATR); Volume&gt;Avg20; Liquidity OK</t>
        </is>
      </c>
    </row>
    <row r="21">
      <c r="A21" s="2" t="n">
        <v>46060</v>
      </c>
      <c r="B21" t="inlineStr">
        <is>
          <t>ALBSL</t>
        </is>
      </c>
      <c r="C21" t="inlineStr">
        <is>
          <t>Microfinance</t>
        </is>
      </c>
      <c r="D21" t="inlineStr">
        <is>
          <t>Asha Laghubitta Bittiya Sanstha Limited</t>
        </is>
      </c>
      <c r="E21" t="inlineStr">
        <is>
          <t>BUY</t>
        </is>
      </c>
      <c r="F21" t="inlineStr">
        <is>
          <t>Pullback</t>
        </is>
      </c>
      <c r="G21" s="3" t="n">
        <v>90</v>
      </c>
      <c r="H21" s="5" t="n">
        <v>1178</v>
      </c>
      <c r="I21" s="5" t="n">
        <v>1165.72</v>
      </c>
      <c r="J21" s="4" t="n">
        <v>1.053426208695053</v>
      </c>
      <c r="K21" s="6" t="n">
        <v>14056</v>
      </c>
      <c r="L21" s="6" t="n">
        <v>16557968</v>
      </c>
      <c r="M21" s="4" t="n">
        <v>0.7046408742840671</v>
      </c>
      <c r="N21" s="5" t="n">
        <v>1164.028249140906</v>
      </c>
      <c r="O21" s="5" t="n">
        <v>1166.815853909205</v>
      </c>
      <c r="P21" s="5" t="n">
        <v>1162.308408893063</v>
      </c>
      <c r="Q21" s="4" t="n">
        <v>52.5510204081595</v>
      </c>
      <c r="R21" s="4" t="n">
        <v>49.1857142857143</v>
      </c>
      <c r="S21" s="4" t="n">
        <v>4.753820033955857</v>
      </c>
      <c r="T21" s="4" t="n">
        <v>0.7857142857142857</v>
      </c>
      <c r="U21" s="4" t="n">
        <v>5.357142857142857</v>
      </c>
      <c r="V21" s="5" t="n">
        <v>1178</v>
      </c>
      <c r="W21" s="5" t="n">
        <v>1104.221428571429</v>
      </c>
      <c r="X21" s="5" t="n">
        <v>1288.667857142857</v>
      </c>
      <c r="Y21" s="5" t="n">
        <v>1362.446428571429</v>
      </c>
      <c r="Z21" s="5" t="n">
        <v>1399.335714285714</v>
      </c>
      <c r="AA21" t="inlineStr">
        <is>
          <t>5–10</t>
        </is>
      </c>
      <c r="AB21" s="3" t="n">
        <v>6</v>
      </c>
      <c r="AC21" s="3" t="n">
        <v>10</v>
      </c>
      <c r="AD21" t="inlineStr">
        <is>
          <t>Close&gt;EMA20; EMA20&gt;EMA50; Close&gt;VWAP &amp; VWAP rising/flat; RSI in 50–70; Strong close; Pullback near EMA20 (ATR); Liquidity OK</t>
        </is>
      </c>
    </row>
    <row r="22">
      <c r="A22" s="2" t="n">
        <v>46060</v>
      </c>
      <c r="B22" t="inlineStr">
        <is>
          <t>RSDC</t>
        </is>
      </c>
      <c r="C22" t="inlineStr">
        <is>
          <t>Microfinance</t>
        </is>
      </c>
      <c r="D22" t="inlineStr">
        <is>
          <t>RSDC Laghubitta Bittiya Sanstha Limited</t>
        </is>
      </c>
      <c r="E22" t="inlineStr">
        <is>
          <t>BUY</t>
        </is>
      </c>
      <c r="F22" t="inlineStr">
        <is>
          <t>Pullback</t>
        </is>
      </c>
      <c r="G22" s="3" t="n">
        <v>90</v>
      </c>
      <c r="H22" s="5" t="n">
        <v>670.5</v>
      </c>
      <c r="I22" s="5" t="n">
        <v>663.3099999999999</v>
      </c>
      <c r="J22" s="4" t="n">
        <v>1.08395772715624</v>
      </c>
      <c r="K22" s="6" t="n">
        <v>16369</v>
      </c>
      <c r="L22" s="6" t="n">
        <v>10975414.5</v>
      </c>
      <c r="M22" s="4" t="n">
        <v>0.6738945621990806</v>
      </c>
      <c r="N22" s="5" t="n">
        <v>662.3723660620185</v>
      </c>
      <c r="O22" s="5" t="n">
        <v>657.4765572833917</v>
      </c>
      <c r="P22" s="5" t="n">
        <v>652.8884559984157</v>
      </c>
      <c r="Q22" s="4" t="n">
        <v>61.66514181152002</v>
      </c>
      <c r="R22" s="4" t="n">
        <v>22.4</v>
      </c>
      <c r="S22" s="4" t="n">
        <v>3.266219239373598</v>
      </c>
      <c r="T22" s="4" t="n">
        <v>0.8401826484018263</v>
      </c>
      <c r="U22" s="4" t="n">
        <v>25.11415525114158</v>
      </c>
      <c r="V22" s="5" t="n">
        <v>670.5</v>
      </c>
      <c r="W22" s="5" t="n">
        <v>636.9</v>
      </c>
      <c r="X22" s="5" t="n">
        <v>720.9000000000001</v>
      </c>
      <c r="Y22" s="5" t="n">
        <v>754.5</v>
      </c>
      <c r="Z22" s="5" t="n">
        <v>771.3000000000001</v>
      </c>
      <c r="AA22" t="inlineStr">
        <is>
          <t>5–10</t>
        </is>
      </c>
      <c r="AB22" s="3" t="n">
        <v>6</v>
      </c>
      <c r="AC22" s="3" t="n">
        <v>10</v>
      </c>
      <c r="AD22" t="inlineStr">
        <is>
          <t>Close&gt;EMA20; EMA20&gt;EMA50; Close&gt;VWAP &amp; VWAP rising/flat; RSI in 50–70; Strong close; Pullback near EMA20 (ATR); Liquidity OK</t>
        </is>
      </c>
    </row>
    <row r="23">
      <c r="A23" s="2" t="n">
        <v>46060</v>
      </c>
      <c r="B23" t="inlineStr">
        <is>
          <t>HIMSTAR</t>
        </is>
      </c>
      <c r="C23" t="inlineStr">
        <is>
          <t>Hydropower</t>
        </is>
      </c>
      <c r="D23" t="inlineStr">
        <is>
          <t>Him Star Urja Company Limited</t>
        </is>
      </c>
      <c r="E23" t="inlineStr">
        <is>
          <t>BUY</t>
        </is>
      </c>
      <c r="F23" t="inlineStr">
        <is>
          <t>Pullback</t>
        </is>
      </c>
      <c r="G23" s="3" t="n">
        <v>86</v>
      </c>
      <c r="H23" s="5" t="n">
        <v>1009</v>
      </c>
      <c r="I23" s="5" t="n">
        <v>1007.16</v>
      </c>
      <c r="J23" s="4" t="n">
        <v>0.182691925811195</v>
      </c>
      <c r="K23" s="6" t="n">
        <v>28766</v>
      </c>
      <c r="L23" s="6" t="n">
        <v>29024894</v>
      </c>
      <c r="M23" s="4" t="n">
        <v>0.6341151573935279</v>
      </c>
      <c r="N23" s="5" t="n">
        <v>1031.654431823447</v>
      </c>
      <c r="O23" s="5" t="n">
        <v>1008.330668711166</v>
      </c>
      <c r="P23" s="5" t="n">
        <v>968.2016100127754</v>
      </c>
      <c r="Q23" s="4" t="n">
        <v>56.94444444444322</v>
      </c>
      <c r="R23" s="4" t="n">
        <v>90.79285714285716</v>
      </c>
      <c r="S23" s="4" t="n">
        <v>5.966303270564921</v>
      </c>
      <c r="T23" s="4" t="n">
        <v>0.3189368770764125</v>
      </c>
      <c r="U23" s="4" t="n">
        <v>68.10631229235875</v>
      </c>
      <c r="V23" s="5" t="n">
        <v>1009</v>
      </c>
      <c r="W23" s="5" t="n">
        <v>872.8107142857143</v>
      </c>
      <c r="X23" s="5" t="n">
        <v>1213.283928571429</v>
      </c>
      <c r="Y23" s="5" t="n">
        <v>1349.473214285714</v>
      </c>
      <c r="Z23" s="5" t="n">
        <v>1417.567857142857</v>
      </c>
      <c r="AA23" t="inlineStr">
        <is>
          <t>5–10</t>
        </is>
      </c>
      <c r="AB23" s="3" t="n">
        <v>6</v>
      </c>
      <c r="AC23" s="3" t="n">
        <v>10</v>
      </c>
      <c r="AD23" t="inlineStr">
        <is>
          <t>Close&gt;EMA20; EMA20&gt;EMA50; Close&gt;VWAP &amp; VWAP rising/flat; RSI in 50–70; Good candle body; Pullback near EMA20 (ATR); Liquidity OK</t>
        </is>
      </c>
    </row>
    <row r="24">
      <c r="A24" s="2" t="n">
        <v>46060</v>
      </c>
      <c r="B24" t="inlineStr">
        <is>
          <t>BUNGAL</t>
        </is>
      </c>
      <c r="C24" t="inlineStr">
        <is>
          <t>Hydropower</t>
        </is>
      </c>
      <c r="D24" t="inlineStr">
        <is>
          <t>Bungal Hydro Limited</t>
        </is>
      </c>
      <c r="E24" t="inlineStr">
        <is>
          <t>BUY</t>
        </is>
      </c>
      <c r="F24" t="inlineStr">
        <is>
          <t>Pullback</t>
        </is>
      </c>
      <c r="G24" s="3" t="n">
        <v>86</v>
      </c>
      <c r="H24" s="5" t="n">
        <v>708.8</v>
      </c>
      <c r="I24" s="5" t="n">
        <v>705.12</v>
      </c>
      <c r="J24" s="4" t="n">
        <v>0.5218969820739662</v>
      </c>
      <c r="K24" s="6" t="n">
        <v>35758</v>
      </c>
      <c r="L24" s="6" t="n">
        <v>25345270.4</v>
      </c>
      <c r="M24" s="4" t="n">
        <v>0.4062801979022453</v>
      </c>
      <c r="N24" s="5" t="n">
        <v>715.8768246284744</v>
      </c>
      <c r="O24" s="5" t="n">
        <v>700.6854131436123</v>
      </c>
      <c r="P24" s="5" t="n">
        <v>656.505392149169</v>
      </c>
      <c r="Q24" s="4" t="n">
        <v>55.30353569045771</v>
      </c>
      <c r="R24" s="4" t="n">
        <v>44.79285714285714</v>
      </c>
      <c r="S24" s="4" t="n">
        <v>2.088036117381483</v>
      </c>
      <c r="T24" s="4" t="n">
        <v>0.5810810810810767</v>
      </c>
      <c r="U24" s="4" t="n">
        <v>41.89189189189233</v>
      </c>
      <c r="V24" s="5" t="n">
        <v>708.8</v>
      </c>
      <c r="W24" s="5" t="n">
        <v>641.6107142857143</v>
      </c>
      <c r="X24" s="5" t="n">
        <v>809.5839285714285</v>
      </c>
      <c r="Y24" s="5" t="n">
        <v>876.7732142857142</v>
      </c>
      <c r="Z24" s="5" t="n">
        <v>910.367857142857</v>
      </c>
      <c r="AA24" t="inlineStr">
        <is>
          <t>5–10</t>
        </is>
      </c>
      <c r="AB24" s="3" t="n">
        <v>6</v>
      </c>
      <c r="AC24" s="3" t="n">
        <v>10</v>
      </c>
      <c r="AD24" t="inlineStr">
        <is>
          <t>Close&gt;EMA20; EMA20&gt;EMA50; Close&gt;VWAP &amp; VWAP rising/flat; RSI in 50–70; Good candle body; Pullback near EMA20 (ATR); Liquidity OK</t>
        </is>
      </c>
    </row>
    <row r="25">
      <c r="A25" s="2" t="n">
        <v>46060</v>
      </c>
      <c r="B25" t="inlineStr">
        <is>
          <t>SPHL</t>
        </is>
      </c>
      <c r="C25" t="inlineStr">
        <is>
          <t>Hydropower</t>
        </is>
      </c>
      <c r="D25" t="inlineStr">
        <is>
          <t>Sayapatri Hydropower Limited</t>
        </is>
      </c>
      <c r="E25" t="inlineStr">
        <is>
          <t>BUY</t>
        </is>
      </c>
      <c r="F25" t="inlineStr">
        <is>
          <t>Pullback</t>
        </is>
      </c>
      <c r="G25" s="3" t="n">
        <v>86</v>
      </c>
      <c r="H25" s="5" t="n">
        <v>587</v>
      </c>
      <c r="I25" s="5" t="n">
        <v>586.45</v>
      </c>
      <c r="J25" s="4" t="n">
        <v>0.0937846363713794</v>
      </c>
      <c r="K25" s="6" t="n">
        <v>16161</v>
      </c>
      <c r="L25" s="6" t="n">
        <v>9486507</v>
      </c>
      <c r="M25" s="4" t="n">
        <v>0.7633104653496913</v>
      </c>
      <c r="N25" s="5" t="n">
        <v>584.3682491206227</v>
      </c>
      <c r="O25" s="5" t="n">
        <v>579.7426920283804</v>
      </c>
      <c r="P25" s="5" t="n">
        <v>566.4925439340086</v>
      </c>
      <c r="Q25" s="4" t="n">
        <v>57.12025316455064</v>
      </c>
      <c r="R25" s="4" t="n">
        <v>20.7</v>
      </c>
      <c r="S25" s="4" t="n">
        <v>2.50425894378195</v>
      </c>
      <c r="T25" s="4" t="n">
        <v>0.3401360544217676</v>
      </c>
      <c r="U25" s="4" t="n">
        <v>65.98639455782323</v>
      </c>
      <c r="V25" s="5" t="n">
        <v>587</v>
      </c>
      <c r="W25" s="5" t="n">
        <v>555.95</v>
      </c>
      <c r="X25" s="5" t="n">
        <v>633.5749999999999</v>
      </c>
      <c r="Y25" s="5" t="n">
        <v>664.6249999999999</v>
      </c>
      <c r="Z25" s="5" t="n">
        <v>680.1499999999999</v>
      </c>
      <c r="AA25" t="inlineStr">
        <is>
          <t>5–10</t>
        </is>
      </c>
      <c r="AB25" s="3" t="n">
        <v>6</v>
      </c>
      <c r="AC25" s="3" t="n">
        <v>10</v>
      </c>
      <c r="AD25" t="inlineStr">
        <is>
          <t>Close&gt;EMA20; EMA20&gt;EMA50; Close&gt;VWAP &amp; VWAP rising/flat; RSI in 50–70; Good candle body; Pullback near EMA20 (ATR); Liquidity OK</t>
        </is>
      </c>
    </row>
    <row r="26">
      <c r="A26" s="2" t="n">
        <v>46060</v>
      </c>
      <c r="B26" t="inlineStr">
        <is>
          <t>MATRI</t>
        </is>
      </c>
      <c r="C26" t="inlineStr">
        <is>
          <t>Microfinance</t>
        </is>
      </c>
      <c r="D26" t="inlineStr">
        <is>
          <t>Matribhumi Laghubitta Bittiya Sanstha Limited</t>
        </is>
      </c>
      <c r="E26" t="inlineStr">
        <is>
          <t>WATCH</t>
        </is>
      </c>
      <c r="F26" t="inlineStr">
        <is>
          <t>Compression</t>
        </is>
      </c>
      <c r="G26" s="3" t="n">
        <v>86</v>
      </c>
      <c r="H26" s="5" t="n">
        <v>1000</v>
      </c>
      <c r="I26" s="5" t="n">
        <v>1002.54</v>
      </c>
      <c r="J26" s="4" t="n">
        <v>-0.2533564745546276</v>
      </c>
      <c r="K26" s="6" t="n">
        <v>2644</v>
      </c>
      <c r="L26" s="6" t="n">
        <v>2644000</v>
      </c>
      <c r="M26" s="4" t="n">
        <v>1.667980948175251</v>
      </c>
      <c r="N26" s="5" t="n">
        <v>992.4994770006638</v>
      </c>
      <c r="O26" s="5" t="n">
        <v>991.1087548041675</v>
      </c>
      <c r="P26" s="5" t="n">
        <v>983.3129914143717</v>
      </c>
      <c r="Q26" s="4" t="n">
        <v>61.51711378352579</v>
      </c>
      <c r="R26" s="4" t="n">
        <v>21.6642857142857</v>
      </c>
      <c r="S26" s="4" t="n">
        <v>2.989999999999998</v>
      </c>
      <c r="T26" s="4" t="n">
        <v>0.6655518394648827</v>
      </c>
      <c r="U26" s="4" t="n">
        <v>66.55518394648827</v>
      </c>
      <c r="V26" s="5" t="n">
        <v>1000</v>
      </c>
      <c r="W26" s="5" t="n">
        <v>967.5035714285715</v>
      </c>
      <c r="X26" s="5" t="n">
        <v>1048.744642857143</v>
      </c>
      <c r="Y26" s="5" t="n">
        <v>1081.241071428571</v>
      </c>
      <c r="Z26" s="5" t="n">
        <v>1097.489285714285</v>
      </c>
      <c r="AA26" t="inlineStr">
        <is>
          <t>4–8</t>
        </is>
      </c>
      <c r="AB26" s="3" t="n">
        <v>6</v>
      </c>
      <c r="AC26" s="3" t="n">
        <v>10</v>
      </c>
      <c r="AD26" t="inlineStr">
        <is>
          <t>Close&gt;EMA20; EMA20&gt;EMA50; RSI in 50–70; Strong close; Good candle body; Compression→Expansion; Volume&gt;Avg20; Liquidity OK</t>
        </is>
      </c>
    </row>
    <row r="27">
      <c r="A27" s="2" t="n">
        <v>46060</v>
      </c>
      <c r="B27" t="inlineStr">
        <is>
          <t>NLG</t>
        </is>
      </c>
      <c r="C27" t="inlineStr">
        <is>
          <t>Non-Life Insurance</t>
        </is>
      </c>
      <c r="D27" t="inlineStr">
        <is>
          <t>NLG Insurance Company Limited</t>
        </is>
      </c>
      <c r="E27" t="inlineStr">
        <is>
          <t>BUY</t>
        </is>
      </c>
      <c r="F27" t="inlineStr">
        <is>
          <t>Trend</t>
        </is>
      </c>
      <c r="G27" s="3" t="n">
        <v>84</v>
      </c>
      <c r="H27" s="5" t="n">
        <v>718</v>
      </c>
      <c r="I27" s="5" t="n">
        <v>714.9</v>
      </c>
      <c r="J27" s="4" t="n">
        <v>0.4336270807105921</v>
      </c>
      <c r="K27" s="6" t="n">
        <v>486497</v>
      </c>
      <c r="L27" s="6" t="n">
        <v>349304846</v>
      </c>
      <c r="M27" s="4" t="n">
        <v>7.548288397596324</v>
      </c>
      <c r="N27" s="5" t="n">
        <v>690.8829773276152</v>
      </c>
      <c r="O27" s="5" t="n">
        <v>688.0077327648742</v>
      </c>
      <c r="P27" s="5" t="n">
        <v>689.9104634899686</v>
      </c>
      <c r="Q27" s="4" t="n">
        <v>63.71115173673775</v>
      </c>
      <c r="R27" s="4" t="n">
        <v>20.38571428571428</v>
      </c>
      <c r="S27" s="4" t="n">
        <v>8.133704735376043</v>
      </c>
      <c r="T27" s="4" t="n">
        <v>0.8886986301369862</v>
      </c>
      <c r="U27" s="4" t="n">
        <v>78.59589041095889</v>
      </c>
      <c r="V27" s="5" t="n">
        <v>718</v>
      </c>
      <c r="W27" s="5" t="n">
        <v>687.4214285714286</v>
      </c>
      <c r="X27" s="5" t="n">
        <v>763.8678571428571</v>
      </c>
      <c r="Y27" s="5" t="n">
        <v>794.4464285714286</v>
      </c>
      <c r="Z27" s="5" t="n">
        <v>809.7357142857143</v>
      </c>
      <c r="AA27" t="inlineStr">
        <is>
          <t>3–10</t>
        </is>
      </c>
      <c r="AB27" s="3" t="n">
        <v>6</v>
      </c>
      <c r="AC27" s="3" t="n">
        <v>10</v>
      </c>
      <c r="AD27" t="inlineStr">
        <is>
          <t>Close&gt;EMA20; Close&gt;VWAP &amp; VWAP rising/flat; RSI in 50–70; Strong close; Good candle body; Trend continuation; Volume&gt;Avg20; Liquidity OK</t>
        </is>
      </c>
    </row>
    <row r="28">
      <c r="A28" s="2" t="n">
        <v>46060</v>
      </c>
      <c r="B28" t="inlineStr">
        <is>
          <t>AHPC</t>
        </is>
      </c>
      <c r="C28" t="inlineStr">
        <is>
          <t>Hydropower</t>
        </is>
      </c>
      <c r="D28" t="inlineStr">
        <is>
          <t>Arun Valley Hydropower Development Company Limited</t>
        </is>
      </c>
      <c r="E28" t="inlineStr">
        <is>
          <t>BUY</t>
        </is>
      </c>
      <c r="F28" t="inlineStr">
        <is>
          <t>Trend</t>
        </is>
      </c>
      <c r="G28" s="3" t="n">
        <v>84</v>
      </c>
      <c r="H28" s="5" t="n">
        <v>277</v>
      </c>
      <c r="I28" s="5" t="n">
        <v>274.75</v>
      </c>
      <c r="J28" s="4" t="n">
        <v>0.8189262966333031</v>
      </c>
      <c r="K28" s="6" t="n">
        <v>310697</v>
      </c>
      <c r="L28" s="6" t="n">
        <v>86063069</v>
      </c>
      <c r="M28" s="4" t="n">
        <v>2.057842013565197</v>
      </c>
      <c r="N28" s="5" t="n">
        <v>270.1642432491396</v>
      </c>
      <c r="O28" s="5" t="n">
        <v>269.4439843517338</v>
      </c>
      <c r="P28" s="5" t="n">
        <v>272.4645925375581</v>
      </c>
      <c r="Q28" s="4" t="n">
        <v>61.36363636362136</v>
      </c>
      <c r="R28" s="4" t="n">
        <v>9.628571428571421</v>
      </c>
      <c r="S28" s="4" t="n">
        <v>7.184115523465697</v>
      </c>
      <c r="T28" s="4" t="n">
        <v>0.723618090452261</v>
      </c>
      <c r="U28" s="4" t="n">
        <v>50.25125628140709</v>
      </c>
      <c r="V28" s="5" t="n">
        <v>277</v>
      </c>
      <c r="W28" s="5" t="n">
        <v>262.5571428571429</v>
      </c>
      <c r="X28" s="5" t="n">
        <v>298.6642857142857</v>
      </c>
      <c r="Y28" s="5" t="n">
        <v>313.1071428571428</v>
      </c>
      <c r="Z28" s="5" t="n">
        <v>320.3285714285714</v>
      </c>
      <c r="AA28" t="inlineStr">
        <is>
          <t>3–10</t>
        </is>
      </c>
      <c r="AB28" s="3" t="n">
        <v>6</v>
      </c>
      <c r="AC28" s="3" t="n">
        <v>10</v>
      </c>
      <c r="AD28" t="inlineStr">
        <is>
          <t>Close&gt;EMA20; Close&gt;VWAP &amp; VWAP rising/flat; RSI in 50–70; Strong close; Good candle body; Trend continuation; Volume&gt;Avg20; Liquidity OK</t>
        </is>
      </c>
    </row>
    <row r="29">
      <c r="A29" s="2" t="n">
        <v>46060</v>
      </c>
      <c r="B29" t="inlineStr">
        <is>
          <t>DORDI</t>
        </is>
      </c>
      <c r="C29" t="inlineStr">
        <is>
          <t>Hydropower</t>
        </is>
      </c>
      <c r="D29" t="inlineStr">
        <is>
          <t>Dordi Khola Hydropower Company Limited</t>
        </is>
      </c>
      <c r="E29" t="inlineStr">
        <is>
          <t>BUY</t>
        </is>
      </c>
      <c r="F29" t="inlineStr">
        <is>
          <t>Pullback</t>
        </is>
      </c>
      <c r="G29" s="3" t="n">
        <v>84</v>
      </c>
      <c r="H29" s="5" t="n">
        <v>287</v>
      </c>
      <c r="I29" s="5" t="n">
        <v>286.1</v>
      </c>
      <c r="J29" s="4" t="n">
        <v>0.3145753233135188</v>
      </c>
      <c r="K29" s="6" t="n">
        <v>268989</v>
      </c>
      <c r="L29" s="6" t="n">
        <v>77199843</v>
      </c>
      <c r="M29" s="4" t="n">
        <v>0.821520314523821</v>
      </c>
      <c r="N29" s="5" t="n">
        <v>282.8663495667553</v>
      </c>
      <c r="O29" s="5" t="n">
        <v>279.1428564802446</v>
      </c>
      <c r="P29" s="5" t="n">
        <v>272.4657303300308</v>
      </c>
      <c r="Q29" s="4" t="n">
        <v>48.61337683522544</v>
      </c>
      <c r="R29" s="4" t="n">
        <v>13.11428571428571</v>
      </c>
      <c r="S29" s="4" t="n">
        <v>7.665505226480835</v>
      </c>
      <c r="T29" s="4" t="n">
        <v>0.75</v>
      </c>
      <c r="U29" s="4" t="n">
        <v>75</v>
      </c>
      <c r="V29" s="5" t="n">
        <v>287</v>
      </c>
      <c r="W29" s="5" t="n">
        <v>267.3285714285714</v>
      </c>
      <c r="X29" s="5" t="n">
        <v>316.5071428571429</v>
      </c>
      <c r="Y29" s="5" t="n">
        <v>336.1785714285714</v>
      </c>
      <c r="Z29" s="5" t="n">
        <v>346.0142857142857</v>
      </c>
      <c r="AA29" t="inlineStr">
        <is>
          <t>5–10</t>
        </is>
      </c>
      <c r="AB29" s="3" t="n">
        <v>6</v>
      </c>
      <c r="AC29" s="3" t="n">
        <v>10</v>
      </c>
      <c r="AD29" t="inlineStr">
        <is>
          <t>Close&gt;EMA20; EMA20&gt;EMA50; Close&gt;VWAP &amp; VWAP rising/flat; Strong close; Good candle body; Pullback near EMA20 (ATR); Liquidity OK</t>
        </is>
      </c>
    </row>
    <row r="30">
      <c r="A30" s="2" t="n">
        <v>46060</v>
      </c>
      <c r="B30" t="inlineStr">
        <is>
          <t>SAGAR</t>
        </is>
      </c>
      <c r="C30" t="inlineStr">
        <is>
          <t>Manufacturing and Processing</t>
        </is>
      </c>
      <c r="D30" t="inlineStr">
        <is>
          <t>Sagar Distillery Limited</t>
        </is>
      </c>
      <c r="E30" t="inlineStr">
        <is>
          <t>BUY</t>
        </is>
      </c>
      <c r="F30" t="inlineStr">
        <is>
          <t>Pullback</t>
        </is>
      </c>
      <c r="G30" s="3" t="n">
        <v>84</v>
      </c>
      <c r="H30" s="5" t="n">
        <v>2160</v>
      </c>
      <c r="I30" s="5" t="n">
        <v>2141.51</v>
      </c>
      <c r="J30" s="4" t="n">
        <v>0.8634094634159906</v>
      </c>
      <c r="K30" s="6" t="n">
        <v>22769</v>
      </c>
      <c r="L30" s="6" t="n">
        <v>49181040</v>
      </c>
      <c r="M30" s="4" t="n">
        <v>0.3796317060584511</v>
      </c>
      <c r="N30" s="5" t="n">
        <v>2163.320668971703</v>
      </c>
      <c r="O30" s="5" t="n">
        <v>2113.919378520157</v>
      </c>
      <c r="P30" s="5" t="n">
        <v>1955.322769717391</v>
      </c>
      <c r="Q30" s="4" t="n">
        <v>47.00854700854615</v>
      </c>
      <c r="R30" s="4" t="n">
        <v>133.1785714285715</v>
      </c>
      <c r="S30" s="4" t="n">
        <v>4.398148148148148</v>
      </c>
      <c r="T30" s="4" t="n">
        <v>0.8105263157894737</v>
      </c>
      <c r="U30" s="4" t="n">
        <v>42.10526315789473</v>
      </c>
      <c r="V30" s="5" t="n">
        <v>2160</v>
      </c>
      <c r="W30" s="5" t="n">
        <v>1960.232142857143</v>
      </c>
      <c r="X30" s="5" t="n">
        <v>2459.651785714286</v>
      </c>
      <c r="Y30" s="5" t="n">
        <v>2659.419642857143</v>
      </c>
      <c r="Z30" s="5" t="n">
        <v>2759.303571428572</v>
      </c>
      <c r="AA30" t="inlineStr">
        <is>
          <t>5–10</t>
        </is>
      </c>
      <c r="AB30" s="3" t="n">
        <v>6</v>
      </c>
      <c r="AC30" s="3" t="n">
        <v>10</v>
      </c>
      <c r="AD30" t="inlineStr">
        <is>
          <t>Close&gt;EMA20; EMA20&gt;EMA50; Close&gt;VWAP &amp; VWAP rising/flat; Strong close; Good candle body; Pullback near EMA20 (ATR); Liquidity OK</t>
        </is>
      </c>
    </row>
    <row r="31">
      <c r="A31" s="2" t="n">
        <v>46060</v>
      </c>
      <c r="B31" t="inlineStr">
        <is>
          <t>SADBL</t>
        </is>
      </c>
      <c r="C31" t="inlineStr">
        <is>
          <t>Development Bank</t>
        </is>
      </c>
      <c r="D31" t="inlineStr">
        <is>
          <t>Shangrila Development Bank Limited</t>
        </is>
      </c>
      <c r="E31" t="inlineStr">
        <is>
          <t>BUY</t>
        </is>
      </c>
      <c r="F31" t="inlineStr">
        <is>
          <t>Pullback</t>
        </is>
      </c>
      <c r="G31" s="3" t="n">
        <v>84</v>
      </c>
      <c r="H31" s="5" t="n">
        <v>416</v>
      </c>
      <c r="I31" s="5" t="n">
        <v>411.7</v>
      </c>
      <c r="J31" s="4" t="n">
        <v>1.04444984211805</v>
      </c>
      <c r="K31" s="6" t="n">
        <v>36425</v>
      </c>
      <c r="L31" s="6" t="n">
        <v>15152800</v>
      </c>
      <c r="M31" s="4" t="n">
        <v>0.7952188625695885</v>
      </c>
      <c r="N31" s="5" t="n">
        <v>414.0397543104685</v>
      </c>
      <c r="O31" s="5" t="n">
        <v>412.0277507437507</v>
      </c>
      <c r="P31" s="5" t="n">
        <v>407.8775601985788</v>
      </c>
      <c r="Q31" s="4" t="n">
        <v>49.99999999998889</v>
      </c>
      <c r="R31" s="4" t="n">
        <v>11.41428571428571</v>
      </c>
      <c r="S31" s="4" t="n">
        <v>2.668269230769236</v>
      </c>
      <c r="T31" s="4" t="n">
        <v>1</v>
      </c>
      <c r="U31" s="4" t="n">
        <v>90.0900900900899</v>
      </c>
      <c r="V31" s="5" t="n">
        <v>416</v>
      </c>
      <c r="W31" s="5" t="n">
        <v>398.8785714285714</v>
      </c>
      <c r="X31" s="5" t="n">
        <v>441.6821428571428</v>
      </c>
      <c r="Y31" s="5" t="n">
        <v>458.8035714285714</v>
      </c>
      <c r="Z31" s="5" t="n">
        <v>467.3642857142857</v>
      </c>
      <c r="AA31" t="inlineStr">
        <is>
          <t>5–10</t>
        </is>
      </c>
      <c r="AB31" s="3" t="n">
        <v>6</v>
      </c>
      <c r="AC31" s="3" t="n">
        <v>10</v>
      </c>
      <c r="AD31" t="inlineStr">
        <is>
          <t>Close&gt;EMA20; EMA20&gt;EMA50; Close&gt;VWAP &amp; VWAP rising/flat; Strong close; Good candle body; Pullback near EMA20 (ATR); Liquidity OK</t>
        </is>
      </c>
    </row>
    <row r="32">
      <c r="A32" s="2" t="n">
        <v>46060</v>
      </c>
      <c r="B32" t="inlineStr">
        <is>
          <t>GBBL</t>
        </is>
      </c>
      <c r="C32" t="inlineStr">
        <is>
          <t>Development Bank</t>
        </is>
      </c>
      <c r="D32" t="inlineStr">
        <is>
          <t>Garima Bikas Bank Limited</t>
        </is>
      </c>
      <c r="E32" t="inlineStr">
        <is>
          <t>BUY</t>
        </is>
      </c>
      <c r="F32" t="inlineStr">
        <is>
          <t>Pullback</t>
        </is>
      </c>
      <c r="G32" s="3" t="n">
        <v>84</v>
      </c>
      <c r="H32" s="5" t="n">
        <v>400.8</v>
      </c>
      <c r="I32" s="5" t="n">
        <v>399.17</v>
      </c>
      <c r="J32" s="4" t="n">
        <v>0.4083473206904314</v>
      </c>
      <c r="K32" s="6" t="n">
        <v>34261</v>
      </c>
      <c r="L32" s="6" t="n">
        <v>13731808.8</v>
      </c>
      <c r="M32" s="4" t="n">
        <v>1.040066907196622</v>
      </c>
      <c r="N32" s="5" t="n">
        <v>399.0268959684634</v>
      </c>
      <c r="O32" s="5" t="n">
        <v>396.73931755806</v>
      </c>
      <c r="P32" s="5" t="n">
        <v>390.7744142930785</v>
      </c>
      <c r="Q32" s="4" t="n">
        <v>49.19168591222429</v>
      </c>
      <c r="R32" s="4" t="n">
        <v>8.357142857142852</v>
      </c>
      <c r="S32" s="4" t="n">
        <v>1.746506986027944</v>
      </c>
      <c r="T32" s="4" t="n">
        <v>0.8285714285714302</v>
      </c>
      <c r="U32" s="4" t="n">
        <v>82.85714285714302</v>
      </c>
      <c r="V32" s="5" t="n">
        <v>400.8</v>
      </c>
      <c r="W32" s="5" t="n">
        <v>388.2642857142857</v>
      </c>
      <c r="X32" s="5" t="n">
        <v>419.6035714285714</v>
      </c>
      <c r="Y32" s="5" t="n">
        <v>432.1392857142857</v>
      </c>
      <c r="Z32" s="5" t="n">
        <v>438.4071428571428</v>
      </c>
      <c r="AA32" t="inlineStr">
        <is>
          <t>5–10</t>
        </is>
      </c>
      <c r="AB32" s="3" t="n">
        <v>6</v>
      </c>
      <c r="AC32" s="3" t="n">
        <v>10</v>
      </c>
      <c r="AD32" t="inlineStr">
        <is>
          <t>Close&gt;EMA20; EMA20&gt;EMA50; Close&gt;VWAP &amp; VWAP rising/flat; Strong close; Good candle body; Pullback near EMA20 (ATR); Liquidity OK</t>
        </is>
      </c>
    </row>
    <row r="33">
      <c r="A33" s="2" t="n">
        <v>46060</v>
      </c>
      <c r="B33" t="inlineStr">
        <is>
          <t>TSHL</t>
        </is>
      </c>
      <c r="C33" t="inlineStr">
        <is>
          <t>Hydropower</t>
        </is>
      </c>
      <c r="D33" t="inlineStr">
        <is>
          <t>Three Star Hydropower Limited</t>
        </is>
      </c>
      <c r="E33" t="inlineStr">
        <is>
          <t>BUY</t>
        </is>
      </c>
      <c r="F33" t="inlineStr">
        <is>
          <t>Pullback</t>
        </is>
      </c>
      <c r="G33" s="3" t="n">
        <v>84</v>
      </c>
      <c r="H33" s="5" t="n">
        <v>801</v>
      </c>
      <c r="I33" s="5" t="n">
        <v>797.26</v>
      </c>
      <c r="J33" s="4" t="n">
        <v>0.4691066904146714</v>
      </c>
      <c r="K33" s="6" t="n">
        <v>14043</v>
      </c>
      <c r="L33" s="6" t="n">
        <v>11248443</v>
      </c>
      <c r="M33" s="4" t="n">
        <v>0.5851506003387648</v>
      </c>
      <c r="N33" s="5" t="n">
        <v>793.2407760018219</v>
      </c>
      <c r="O33" s="5" t="n">
        <v>784.9796368076761</v>
      </c>
      <c r="P33" s="5" t="n">
        <v>755.9846041125777</v>
      </c>
      <c r="Q33" s="4" t="n">
        <v>45.27410207939209</v>
      </c>
      <c r="R33" s="4" t="n">
        <v>34.63571428571429</v>
      </c>
      <c r="S33" s="4" t="n">
        <v>4.681647940074907</v>
      </c>
      <c r="T33" s="4" t="n">
        <v>0.7626666666666673</v>
      </c>
      <c r="U33" s="4" t="n">
        <v>42.66666666666667</v>
      </c>
      <c r="V33" s="5" t="n">
        <v>801</v>
      </c>
      <c r="W33" s="5" t="n">
        <v>749.0464285714286</v>
      </c>
      <c r="X33" s="5" t="n">
        <v>878.9303571428571</v>
      </c>
      <c r="Y33" s="5" t="n">
        <v>930.8839285714286</v>
      </c>
      <c r="Z33" s="5" t="n">
        <v>956.8607142857143</v>
      </c>
      <c r="AA33" t="inlineStr">
        <is>
          <t>5–10</t>
        </is>
      </c>
      <c r="AB33" s="3" t="n">
        <v>6</v>
      </c>
      <c r="AC33" s="3" t="n">
        <v>10</v>
      </c>
      <c r="AD33" t="inlineStr">
        <is>
          <t>Close&gt;EMA20; EMA20&gt;EMA50; Close&gt;VWAP &amp; VWAP rising/flat; Strong close; Good candle body; Pullback near EMA20 (ATR); Liquidity OK</t>
        </is>
      </c>
    </row>
    <row r="34">
      <c r="A34" s="2" t="n">
        <v>46060</v>
      </c>
      <c r="B34" t="inlineStr">
        <is>
          <t>AHL</t>
        </is>
      </c>
      <c r="C34" t="inlineStr">
        <is>
          <t>Hydropower</t>
        </is>
      </c>
      <c r="D34" t="inlineStr">
        <is>
          <t>Asian Hydropower Limited</t>
        </is>
      </c>
      <c r="E34" t="inlineStr">
        <is>
          <t>BUY</t>
        </is>
      </c>
      <c r="F34" t="inlineStr">
        <is>
          <t>Trend</t>
        </is>
      </c>
      <c r="G34" s="3" t="n">
        <v>84</v>
      </c>
      <c r="H34" s="5" t="n">
        <v>576</v>
      </c>
      <c r="I34" s="5" t="n">
        <v>573.6799999999999</v>
      </c>
      <c r="J34" s="4" t="n">
        <v>0.404406637846892</v>
      </c>
      <c r="K34" s="6" t="n">
        <v>14549</v>
      </c>
      <c r="L34" s="6" t="n">
        <v>8380224</v>
      </c>
      <c r="M34" s="4" t="n">
        <v>1.483955855653699</v>
      </c>
      <c r="N34" s="5" t="n">
        <v>568.0931105180498</v>
      </c>
      <c r="O34" s="5" t="n">
        <v>565.7523222237057</v>
      </c>
      <c r="P34" s="5" t="n">
        <v>572.3020768297649</v>
      </c>
      <c r="Q34" s="4" t="n">
        <v>59.20679886684966</v>
      </c>
      <c r="R34" s="4" t="n">
        <v>23.7142857142857</v>
      </c>
      <c r="S34" s="4" t="n">
        <v>2.604166666666667</v>
      </c>
      <c r="T34" s="4" t="n">
        <v>0.8666666666666667</v>
      </c>
      <c r="U34" s="4" t="n">
        <v>86.66666666666667</v>
      </c>
      <c r="V34" s="5" t="n">
        <v>576</v>
      </c>
      <c r="W34" s="5" t="n">
        <v>540.4285714285714</v>
      </c>
      <c r="X34" s="5" t="n">
        <v>629.3571428571429</v>
      </c>
      <c r="Y34" s="5" t="n">
        <v>664.9285714285713</v>
      </c>
      <c r="Z34" s="5" t="n">
        <v>682.7142857142857</v>
      </c>
      <c r="AA34" t="inlineStr">
        <is>
          <t>3–10</t>
        </is>
      </c>
      <c r="AB34" s="3" t="n">
        <v>6</v>
      </c>
      <c r="AC34" s="3" t="n">
        <v>10</v>
      </c>
      <c r="AD34" t="inlineStr">
        <is>
          <t>Close&gt;EMA20; Close&gt;VWAP &amp; VWAP rising/flat; RSI in 50–70; Strong close; Good candle body; Trend continuation; Volume&gt;Avg20; Liquidity OK</t>
        </is>
      </c>
    </row>
    <row r="35">
      <c r="A35" s="2" t="n">
        <v>46060</v>
      </c>
      <c r="B35" t="inlineStr">
        <is>
          <t>MKHL</t>
        </is>
      </c>
      <c r="C35" t="inlineStr">
        <is>
          <t>Hydropower</t>
        </is>
      </c>
      <c r="D35" t="inlineStr">
        <is>
          <t>Mai Khola Hydropower Limited</t>
        </is>
      </c>
      <c r="E35" t="inlineStr">
        <is>
          <t>BUY</t>
        </is>
      </c>
      <c r="F35" t="inlineStr">
        <is>
          <t>Pullback</t>
        </is>
      </c>
      <c r="G35" s="3" t="n">
        <v>84</v>
      </c>
      <c r="H35" s="5" t="n">
        <v>865</v>
      </c>
      <c r="I35" s="5" t="n">
        <v>845.9400000000001</v>
      </c>
      <c r="J35" s="4" t="n">
        <v>2.253114878123737</v>
      </c>
      <c r="K35" s="6" t="n">
        <v>5937</v>
      </c>
      <c r="L35" s="6" t="n">
        <v>5135505</v>
      </c>
      <c r="M35" s="4" t="n">
        <v>0.4189808117091622</v>
      </c>
      <c r="N35" s="5" t="n">
        <v>841.3868545997716</v>
      </c>
      <c r="O35" s="5" t="n">
        <v>827.034184323223</v>
      </c>
      <c r="P35" s="5" t="n">
        <v>816.8215044181436</v>
      </c>
      <c r="Q35" s="4" t="n">
        <v>70.86816720256597</v>
      </c>
      <c r="R35" s="4" t="n">
        <v>53.41428571428572</v>
      </c>
      <c r="S35" s="4" t="n">
        <v>7.075144508670525</v>
      </c>
      <c r="T35" s="4" t="n">
        <v>0.7549019607843139</v>
      </c>
      <c r="U35" s="4" t="n">
        <v>48.20261437908493</v>
      </c>
      <c r="V35" s="5" t="n">
        <v>865</v>
      </c>
      <c r="W35" s="5" t="n">
        <v>784.8785714285714</v>
      </c>
      <c r="X35" s="5" t="n">
        <v>985.1821428571429</v>
      </c>
      <c r="Y35" s="5" t="n">
        <v>1065.303571428572</v>
      </c>
      <c r="Z35" s="5" t="n">
        <v>1105.364285714286</v>
      </c>
      <c r="AA35" t="inlineStr">
        <is>
          <t>5–10</t>
        </is>
      </c>
      <c r="AB35" s="3" t="n">
        <v>6</v>
      </c>
      <c r="AC35" s="3" t="n">
        <v>10</v>
      </c>
      <c r="AD35" t="inlineStr">
        <is>
          <t>Close&gt;EMA20; EMA20&gt;EMA50; Close&gt;VWAP &amp; VWAP rising/flat; Strong close; Good candle body; Pullback near EMA20 (ATR); Liquidity OK</t>
        </is>
      </c>
    </row>
    <row r="36">
      <c r="A36" s="2" t="n">
        <v>46060</v>
      </c>
      <c r="B36" t="inlineStr">
        <is>
          <t>UNHPL</t>
        </is>
      </c>
      <c r="C36" t="inlineStr">
        <is>
          <t>Hydropower</t>
        </is>
      </c>
      <c r="D36" t="inlineStr">
        <is>
          <t>Union Hydropower Limited</t>
        </is>
      </c>
      <c r="E36" t="inlineStr">
        <is>
          <t>BUY</t>
        </is>
      </c>
      <c r="F36" t="inlineStr">
        <is>
          <t>Trend</t>
        </is>
      </c>
      <c r="G36" s="3" t="n">
        <v>82</v>
      </c>
      <c r="H36" s="5" t="n">
        <v>531</v>
      </c>
      <c r="I36" s="5" t="n">
        <v>512.63</v>
      </c>
      <c r="J36" s="4" t="n">
        <v>3.583481263289313</v>
      </c>
      <c r="K36" s="6" t="n">
        <v>1146555</v>
      </c>
      <c r="L36" s="6" t="n">
        <v>608820705</v>
      </c>
      <c r="M36" s="4" t="n">
        <v>2.977859578774503</v>
      </c>
      <c r="N36" s="5" t="n">
        <v>502.5108969324752</v>
      </c>
      <c r="O36" s="5" t="n">
        <v>491.1649752255568</v>
      </c>
      <c r="P36" s="5" t="n">
        <v>486.8559276700321</v>
      </c>
      <c r="Q36" s="4" t="n">
        <v>72.9729729729651</v>
      </c>
      <c r="R36" s="4" t="n">
        <v>26.29285714285714</v>
      </c>
      <c r="S36" s="4" t="n">
        <v>10.16949152542373</v>
      </c>
      <c r="T36" s="4" t="n">
        <v>0.7407407407407407</v>
      </c>
      <c r="U36" s="4" t="n">
        <v>44.62962962962967</v>
      </c>
      <c r="V36" s="5" t="n">
        <v>531</v>
      </c>
      <c r="W36" s="5" t="n">
        <v>491.5607142857143</v>
      </c>
      <c r="X36" s="5" t="n">
        <v>590.1589285714285</v>
      </c>
      <c r="Y36" s="5" t="n">
        <v>629.5982142857142</v>
      </c>
      <c r="Z36" s="5" t="n">
        <v>649.3178571428571</v>
      </c>
      <c r="AA36" t="inlineStr">
        <is>
          <t>3–10</t>
        </is>
      </c>
      <c r="AB36" s="3" t="n">
        <v>6</v>
      </c>
      <c r="AC36" s="3" t="n">
        <v>10</v>
      </c>
      <c r="AD36" t="inlineStr">
        <is>
          <t>Close&gt;EMA20; EMA20&gt;EMA50; Close&gt;VWAP &amp; VWAP rising/flat; Strong close; Good candle body; Trend continuation; Volume&gt;Avg20; Liquidity OK</t>
        </is>
      </c>
    </row>
    <row r="37">
      <c r="A37" s="2" t="n">
        <v>46060</v>
      </c>
      <c r="B37" t="inlineStr">
        <is>
          <t>GHL</t>
        </is>
      </c>
      <c r="C37" t="inlineStr">
        <is>
          <t>Hydropower</t>
        </is>
      </c>
      <c r="D37" t="inlineStr">
        <is>
          <t>Ghalemdi Hydro Limited</t>
        </is>
      </c>
      <c r="E37" t="inlineStr">
        <is>
          <t>BUY</t>
        </is>
      </c>
      <c r="F37" t="inlineStr">
        <is>
          <t>Trend</t>
        </is>
      </c>
      <c r="G37" s="3" t="n">
        <v>82</v>
      </c>
      <c r="H37" s="5" t="n">
        <v>253.5</v>
      </c>
      <c r="I37" s="5" t="n">
        <v>250.52</v>
      </c>
      <c r="J37" s="4" t="n">
        <v>1.189525786364358</v>
      </c>
      <c r="K37" s="6" t="n">
        <v>844855</v>
      </c>
      <c r="L37" s="6" t="n">
        <v>214170742.5</v>
      </c>
      <c r="M37" s="4" t="n">
        <v>3.494490785990022</v>
      </c>
      <c r="N37" s="5" t="n">
        <v>237.4543350708695</v>
      </c>
      <c r="O37" s="5" t="n">
        <v>230.3112949781875</v>
      </c>
      <c r="P37" s="5" t="n">
        <v>221.9618818918483</v>
      </c>
      <c r="Q37" s="4" t="n">
        <v>74.1559953434105</v>
      </c>
      <c r="R37" s="4" t="n">
        <v>12.19285714285714</v>
      </c>
      <c r="S37" s="4" t="n">
        <v>9.546351084812631</v>
      </c>
      <c r="T37" s="4" t="n">
        <v>0.9669421487603301</v>
      </c>
      <c r="U37" s="4" t="n">
        <v>88.84297520661151</v>
      </c>
      <c r="V37" s="5" t="n">
        <v>253.5</v>
      </c>
      <c r="W37" s="5" t="n">
        <v>235.2107142857143</v>
      </c>
      <c r="X37" s="5" t="n">
        <v>280.9339285714286</v>
      </c>
      <c r="Y37" s="5" t="n">
        <v>299.2232142857143</v>
      </c>
      <c r="Z37" s="5" t="n">
        <v>308.3678571428571</v>
      </c>
      <c r="AA37" t="inlineStr">
        <is>
          <t>3–10</t>
        </is>
      </c>
      <c r="AB37" s="3" t="n">
        <v>6</v>
      </c>
      <c r="AC37" s="3" t="n">
        <v>10</v>
      </c>
      <c r="AD37" t="inlineStr">
        <is>
          <t>Close&gt;EMA20; EMA20&gt;EMA50; Close&gt;VWAP &amp; VWAP rising/flat; Strong close; Good candle body; Trend continuation; Volume&gt;Avg20; Liquidity OK</t>
        </is>
      </c>
    </row>
    <row r="38">
      <c r="A38" s="2" t="n">
        <v>46060</v>
      </c>
      <c r="B38" t="inlineStr">
        <is>
          <t>MEL</t>
        </is>
      </c>
      <c r="C38" t="inlineStr">
        <is>
          <t>Hydropower</t>
        </is>
      </c>
      <c r="D38" t="inlineStr">
        <is>
          <t>Modi Energy Limited</t>
        </is>
      </c>
      <c r="E38" t="inlineStr">
        <is>
          <t>BUY</t>
        </is>
      </c>
      <c r="F38" t="inlineStr">
        <is>
          <t>Trend</t>
        </is>
      </c>
      <c r="G38" s="3" t="n">
        <v>82</v>
      </c>
      <c r="H38" s="5" t="n">
        <v>303.6</v>
      </c>
      <c r="I38" s="5" t="n">
        <v>295.99</v>
      </c>
      <c r="J38" s="4" t="n">
        <v>2.571032805162341</v>
      </c>
      <c r="K38" s="6" t="n">
        <v>173689</v>
      </c>
      <c r="L38" s="6" t="n">
        <v>52731980.40000001</v>
      </c>
      <c r="M38" s="4" t="n">
        <v>4.248705677163534</v>
      </c>
      <c r="N38" s="5" t="n">
        <v>287.5124536231812</v>
      </c>
      <c r="O38" s="5" t="n">
        <v>282.8225862579949</v>
      </c>
      <c r="P38" s="5" t="n">
        <v>281.3887335747846</v>
      </c>
      <c r="Q38" s="4" t="n">
        <v>74.96542185337414</v>
      </c>
      <c r="R38" s="4" t="n">
        <v>16.76428571428571</v>
      </c>
      <c r="S38" s="4" t="n">
        <v>8.992094861660082</v>
      </c>
      <c r="T38" s="4" t="n">
        <v>1</v>
      </c>
      <c r="U38" s="4" t="n">
        <v>90.10989010989016</v>
      </c>
      <c r="V38" s="5" t="n">
        <v>303.6</v>
      </c>
      <c r="W38" s="5" t="n">
        <v>278.4535714285715</v>
      </c>
      <c r="X38" s="5" t="n">
        <v>341.3196428571429</v>
      </c>
      <c r="Y38" s="5" t="n">
        <v>366.4660714285714</v>
      </c>
      <c r="Z38" s="5" t="n">
        <v>379.0392857142857</v>
      </c>
      <c r="AA38" t="inlineStr">
        <is>
          <t>3–10</t>
        </is>
      </c>
      <c r="AB38" s="3" t="n">
        <v>6</v>
      </c>
      <c r="AC38" s="3" t="n">
        <v>10</v>
      </c>
      <c r="AD38" t="inlineStr">
        <is>
          <t>Close&gt;EMA20; EMA20&gt;EMA50; Close&gt;VWAP &amp; VWAP rising/flat; Strong close; Good candle body; Trend continuation; Volume&gt;Avg20; Liquidity OK</t>
        </is>
      </c>
    </row>
    <row r="39">
      <c r="A39" s="2" t="n">
        <v>46060</v>
      </c>
      <c r="B39" t="inlineStr">
        <is>
          <t>PPCL</t>
        </is>
      </c>
      <c r="C39" t="inlineStr">
        <is>
          <t>Hydropower</t>
        </is>
      </c>
      <c r="D39" t="inlineStr">
        <is>
          <t>Panchthar Power Company Limited</t>
        </is>
      </c>
      <c r="E39" t="inlineStr">
        <is>
          <t>BUY</t>
        </is>
      </c>
      <c r="F39" t="inlineStr">
        <is>
          <t>Trend</t>
        </is>
      </c>
      <c r="G39" s="3" t="n">
        <v>82</v>
      </c>
      <c r="H39" s="5" t="n">
        <v>386</v>
      </c>
      <c r="I39" s="5" t="n">
        <v>384.33</v>
      </c>
      <c r="J39" s="4" t="n">
        <v>0.4345224156324035</v>
      </c>
      <c r="K39" s="6" t="n">
        <v>89956</v>
      </c>
      <c r="L39" s="6" t="n">
        <v>34723016</v>
      </c>
      <c r="M39" s="4" t="n">
        <v>1.47807112670965</v>
      </c>
      <c r="N39" s="5" t="n">
        <v>376.6846022055766</v>
      </c>
      <c r="O39" s="5" t="n">
        <v>368.6351572697236</v>
      </c>
      <c r="P39" s="5" t="n">
        <v>354.7462915853039</v>
      </c>
      <c r="Q39" s="4" t="n">
        <v>70.30878859856313</v>
      </c>
      <c r="R39" s="4" t="n">
        <v>13.46428571428571</v>
      </c>
      <c r="S39" s="4" t="n">
        <v>3.626943005181347</v>
      </c>
      <c r="T39" s="4" t="n">
        <v>0.7857142857142857</v>
      </c>
      <c r="U39" s="4" t="n">
        <v>50</v>
      </c>
      <c r="V39" s="5" t="n">
        <v>386</v>
      </c>
      <c r="W39" s="5" t="n">
        <v>365.8035714285714</v>
      </c>
      <c r="X39" s="5" t="n">
        <v>416.2946428571428</v>
      </c>
      <c r="Y39" s="5" t="n">
        <v>436.4910714285714</v>
      </c>
      <c r="Z39" s="5" t="n">
        <v>446.5892857142857</v>
      </c>
      <c r="AA39" t="inlineStr">
        <is>
          <t>3–10</t>
        </is>
      </c>
      <c r="AB39" s="3" t="n">
        <v>6</v>
      </c>
      <c r="AC39" s="3" t="n">
        <v>10</v>
      </c>
      <c r="AD39" t="inlineStr">
        <is>
          <t>Close&gt;EMA20; EMA20&gt;EMA50; Close&gt;VWAP &amp; VWAP rising/flat; Strong close; Good candle body; Trend continuation; Volume&gt;Avg20; Liquidity OK</t>
        </is>
      </c>
    </row>
    <row r="40">
      <c r="A40" s="2" t="n">
        <v>46060</v>
      </c>
      <c r="B40" t="inlineStr">
        <is>
          <t>CKHL</t>
        </is>
      </c>
      <c r="C40" t="inlineStr">
        <is>
          <t>Hydropower</t>
        </is>
      </c>
      <c r="D40" t="inlineStr">
        <is>
          <t>Chirkhwa Hydro Power Limited</t>
        </is>
      </c>
      <c r="E40" t="inlineStr">
        <is>
          <t>BUY</t>
        </is>
      </c>
      <c r="F40" t="inlineStr">
        <is>
          <t>Trend</t>
        </is>
      </c>
      <c r="G40" s="3" t="n">
        <v>82</v>
      </c>
      <c r="H40" s="5" t="n">
        <v>774</v>
      </c>
      <c r="I40" s="5" t="n">
        <v>746.08</v>
      </c>
      <c r="J40" s="4" t="n">
        <v>3.742226034741577</v>
      </c>
      <c r="K40" s="6" t="n">
        <v>28300</v>
      </c>
      <c r="L40" s="6" t="n">
        <v>21904200</v>
      </c>
      <c r="M40" s="4" t="n">
        <v>1.808017888516211</v>
      </c>
      <c r="N40" s="5" t="n">
        <v>737.8225908099579</v>
      </c>
      <c r="O40" s="5" t="n">
        <v>715.5321336883212</v>
      </c>
      <c r="P40" s="5" t="n">
        <v>683.0168721374508</v>
      </c>
      <c r="Q40" s="4" t="n">
        <v>74.09638554216384</v>
      </c>
      <c r="R40" s="4" t="n">
        <v>49.83571428571428</v>
      </c>
      <c r="S40" s="4" t="n">
        <v>8.359173126614992</v>
      </c>
      <c r="T40" s="4" t="n">
        <v>1</v>
      </c>
      <c r="U40" s="4" t="n">
        <v>100</v>
      </c>
      <c r="V40" s="5" t="n">
        <v>774</v>
      </c>
      <c r="W40" s="5" t="n">
        <v>699.2464285714286</v>
      </c>
      <c r="X40" s="5" t="n">
        <v>886.1303571428571</v>
      </c>
      <c r="Y40" s="5" t="n">
        <v>960.8839285714284</v>
      </c>
      <c r="Z40" s="5" t="n">
        <v>998.2607142857141</v>
      </c>
      <c r="AA40" t="inlineStr">
        <is>
          <t>3–10</t>
        </is>
      </c>
      <c r="AB40" s="3" t="n">
        <v>6</v>
      </c>
      <c r="AC40" s="3" t="n">
        <v>10</v>
      </c>
      <c r="AD40" t="inlineStr">
        <is>
          <t>Close&gt;EMA20; EMA20&gt;EMA50; Close&gt;VWAP &amp; VWAP rising/flat; Strong close; Good candle body; Trend continuation; Volume&gt;Avg20; Liquidity OK</t>
        </is>
      </c>
    </row>
    <row r="41">
      <c r="A41" s="2" t="n">
        <v>46060</v>
      </c>
      <c r="B41" t="inlineStr">
        <is>
          <t>SCB</t>
        </is>
      </c>
      <c r="C41" t="inlineStr">
        <is>
          <t>Commercial Bank</t>
        </is>
      </c>
      <c r="D41" t="inlineStr">
        <is>
          <t>Standard Chartered Bank Nepal Limited</t>
        </is>
      </c>
      <c r="E41" t="inlineStr">
        <is>
          <t>BUY</t>
        </is>
      </c>
      <c r="F41" t="inlineStr">
        <is>
          <t>Trend</t>
        </is>
      </c>
      <c r="G41" s="3" t="n">
        <v>82</v>
      </c>
      <c r="H41" s="5" t="n">
        <v>639.9</v>
      </c>
      <c r="I41" s="5" t="n">
        <v>634.58</v>
      </c>
      <c r="J41" s="4" t="n">
        <v>0.8383497746540918</v>
      </c>
      <c r="K41" s="6" t="n">
        <v>27507</v>
      </c>
      <c r="L41" s="6" t="n">
        <v>17601729.3</v>
      </c>
      <c r="M41" s="4" t="n">
        <v>1.12474086431717</v>
      </c>
      <c r="N41" s="5" t="n">
        <v>635.0663341454434</v>
      </c>
      <c r="O41" s="5" t="n">
        <v>634.5181724731264</v>
      </c>
      <c r="P41" s="5" t="n">
        <v>638.6957695975756</v>
      </c>
      <c r="Q41" s="4" t="n">
        <v>57.17299578057376</v>
      </c>
      <c r="R41" s="4" t="n">
        <v>9.228571428571415</v>
      </c>
      <c r="S41" s="4" t="n">
        <v>1.859665572745738</v>
      </c>
      <c r="T41" s="4" t="n">
        <v>0.9915966386554602</v>
      </c>
      <c r="U41" s="4" t="n">
        <v>99.15966386554602</v>
      </c>
      <c r="V41" s="5" t="n">
        <v>639.9</v>
      </c>
      <c r="W41" s="5" t="n">
        <v>626.0571428571428</v>
      </c>
      <c r="X41" s="5" t="n">
        <v>660.6642857142857</v>
      </c>
      <c r="Y41" s="5" t="n">
        <v>674.5071428571429</v>
      </c>
      <c r="Z41" s="5" t="n">
        <v>681.4285714285714</v>
      </c>
      <c r="AA41" t="inlineStr">
        <is>
          <t>3–10</t>
        </is>
      </c>
      <c r="AB41" s="3" t="n">
        <v>6</v>
      </c>
      <c r="AC41" s="3" t="n">
        <v>10</v>
      </c>
      <c r="AD41" t="inlineStr">
        <is>
          <t>Close&gt;EMA20; Close&gt;VWAP &amp; VWAP rising/flat; RSI in 50–70; Strong close; Good candle body; Trend continuation; VolAvg5&gt;VolAvg20; Liquidity OK</t>
        </is>
      </c>
    </row>
    <row r="42">
      <c r="A42" s="2" t="n">
        <v>46060</v>
      </c>
      <c r="B42" t="inlineStr">
        <is>
          <t>NABBC</t>
        </is>
      </c>
      <c r="C42" t="inlineStr">
        <is>
          <t>Development Bank</t>
        </is>
      </c>
      <c r="D42" t="inlineStr">
        <is>
          <t>Narayani Development Bank Limited</t>
        </is>
      </c>
      <c r="E42" t="inlineStr">
        <is>
          <t>BUY</t>
        </is>
      </c>
      <c r="F42" t="inlineStr">
        <is>
          <t>Trend</t>
        </is>
      </c>
      <c r="G42" s="3" t="n">
        <v>80</v>
      </c>
      <c r="H42" s="5" t="n">
        <v>1789.9</v>
      </c>
      <c r="I42" s="5" t="n">
        <v>1692.69</v>
      </c>
      <c r="J42" s="4" t="n">
        <v>5.74292989265607</v>
      </c>
      <c r="K42" s="6" t="n">
        <v>63044</v>
      </c>
      <c r="L42" s="6" t="n">
        <v>112842455.6</v>
      </c>
      <c r="M42" s="4" t="n">
        <v>1.035657610713382</v>
      </c>
      <c r="N42" s="5" t="n">
        <v>1691.692691799731</v>
      </c>
      <c r="O42" s="5" t="n">
        <v>1580.786354127966</v>
      </c>
      <c r="P42" s="5" t="n">
        <v>1375.058770021477</v>
      </c>
      <c r="Q42" s="4" t="n">
        <v>71.54443682887708</v>
      </c>
      <c r="R42" s="4" t="n">
        <v>180.8142857142857</v>
      </c>
      <c r="S42" s="4" t="n">
        <v>10.44192412983966</v>
      </c>
      <c r="T42" s="4" t="n">
        <v>0.9459604066345645</v>
      </c>
      <c r="U42" s="4" t="n">
        <v>59.12252541466022</v>
      </c>
      <c r="V42" s="5" t="n">
        <v>1789.9</v>
      </c>
      <c r="W42" s="5" t="n">
        <v>1518.678571428572</v>
      </c>
      <c r="X42" s="5" t="n">
        <v>2196.732142857143</v>
      </c>
      <c r="Y42" s="5" t="n">
        <v>2467.953571428571</v>
      </c>
      <c r="Z42" s="5" t="n">
        <v>2603.564285714286</v>
      </c>
      <c r="AA42" t="inlineStr">
        <is>
          <t>3–10</t>
        </is>
      </c>
      <c r="AB42" s="3" t="n">
        <v>6</v>
      </c>
      <c r="AC42" s="3" t="n">
        <v>10</v>
      </c>
      <c r="AD42" t="inlineStr">
        <is>
          <t>Close&gt;EMA20; EMA20&gt;EMA50; Close&gt;VWAP &amp; VWAP rising/flat; Strong close; Good candle body; Trend continuation; VolAvg5&gt;VolAvg20; Liquidity OK</t>
        </is>
      </c>
    </row>
    <row r="43">
      <c r="A43" s="2" t="n">
        <v>46060</v>
      </c>
      <c r="B43" t="inlineStr">
        <is>
          <t>CREST</t>
        </is>
      </c>
      <c r="C43" t="inlineStr">
        <is>
          <t>Life Insurance</t>
        </is>
      </c>
      <c r="D43" t="inlineStr">
        <is>
          <t>Crest Micro Life Insurance Limited</t>
        </is>
      </c>
      <c r="E43" t="inlineStr">
        <is>
          <t>BUY</t>
        </is>
      </c>
      <c r="F43" t="inlineStr">
        <is>
          <t>Pullback</t>
        </is>
      </c>
      <c r="G43" s="3" t="n">
        <v>80</v>
      </c>
      <c r="H43" s="5" t="n">
        <v>1499.8</v>
      </c>
      <c r="I43" s="5" t="n">
        <v>1475.49</v>
      </c>
      <c r="J43" s="4" t="n">
        <v>1.647588258815712</v>
      </c>
      <c r="K43" s="6" t="n">
        <v>69339</v>
      </c>
      <c r="L43" s="6" t="n">
        <v>103994632.2</v>
      </c>
      <c r="M43" s="4" t="n">
        <v>1.607247786061897</v>
      </c>
      <c r="N43" s="5" t="n">
        <v>1467.660086317569</v>
      </c>
      <c r="O43" s="5" t="n">
        <v>1413.714270479467</v>
      </c>
      <c r="P43" s="5" t="n">
        <v>1337.732752369773</v>
      </c>
      <c r="Q43" s="4" t="n">
        <v>73.07834441980594</v>
      </c>
      <c r="R43" s="4" t="n">
        <v>108.5357142857143</v>
      </c>
      <c r="S43" s="4" t="n">
        <v>9.801306840912122</v>
      </c>
      <c r="T43" s="4" t="n">
        <v>0.3999999999999997</v>
      </c>
      <c r="U43" s="4" t="n">
        <v>20.27210884353739</v>
      </c>
      <c r="V43" s="5" t="n">
        <v>1499.8</v>
      </c>
      <c r="W43" s="5" t="n">
        <v>1336.996428571429</v>
      </c>
      <c r="X43" s="5" t="n">
        <v>1744.005357142857</v>
      </c>
      <c r="Y43" s="5" t="n">
        <v>1906.808928571428</v>
      </c>
      <c r="Z43" s="5" t="n">
        <v>1988.210714285714</v>
      </c>
      <c r="AA43" t="inlineStr">
        <is>
          <t>5–10</t>
        </is>
      </c>
      <c r="AB43" s="3" t="n">
        <v>6</v>
      </c>
      <c r="AC43" s="3" t="n">
        <v>10</v>
      </c>
      <c r="AD43" t="inlineStr">
        <is>
          <t>Close&gt;EMA20; EMA20&gt;EMA50; Close&gt;VWAP &amp; VWAP rising/flat; Pullback near EMA20 (ATR); Volume&gt;Avg20; Liquidity OK</t>
        </is>
      </c>
    </row>
    <row r="44">
      <c r="A44" s="2" t="n">
        <v>46060</v>
      </c>
      <c r="B44" t="inlineStr">
        <is>
          <t>CORBL</t>
        </is>
      </c>
      <c r="C44" t="inlineStr">
        <is>
          <t>Development Bank</t>
        </is>
      </c>
      <c r="D44" t="inlineStr">
        <is>
          <t>Corporate Development Bank Limited</t>
        </is>
      </c>
      <c r="E44" t="inlineStr">
        <is>
          <t>BUY</t>
        </is>
      </c>
      <c r="F44" t="inlineStr">
        <is>
          <t>Pullback</t>
        </is>
      </c>
      <c r="G44" s="3" t="n">
        <v>80</v>
      </c>
      <c r="H44" s="5" t="n">
        <v>1929</v>
      </c>
      <c r="I44" s="5" t="n">
        <v>1799.6</v>
      </c>
      <c r="J44" s="4" t="n">
        <v>7.190486774838859</v>
      </c>
      <c r="K44" s="6" t="n">
        <v>49281</v>
      </c>
      <c r="L44" s="6" t="n">
        <v>95063049</v>
      </c>
      <c r="M44" s="4" t="n">
        <v>3.017542785414689</v>
      </c>
      <c r="N44" s="5" t="n">
        <v>1874.169692637424</v>
      </c>
      <c r="O44" s="5" t="n">
        <v>1806.987049256264</v>
      </c>
      <c r="P44" s="5" t="n">
        <v>1729.197625718754</v>
      </c>
      <c r="Q44" s="4" t="n">
        <v>61.78745345173242</v>
      </c>
      <c r="R44" s="4" t="n">
        <v>184.9857142857142</v>
      </c>
      <c r="S44" s="4" t="n">
        <v>13.27112493519959</v>
      </c>
      <c r="T44" s="4" t="n">
        <v>0.732421875</v>
      </c>
      <c r="U44" s="4" t="n">
        <v>16.6015625</v>
      </c>
      <c r="V44" s="5" t="n">
        <v>1929</v>
      </c>
      <c r="W44" s="5" t="n">
        <v>1651.521428571429</v>
      </c>
      <c r="X44" s="5" t="n">
        <v>2345.217857142857</v>
      </c>
      <c r="Y44" s="5" t="n">
        <v>2622.696428571428</v>
      </c>
      <c r="Z44" s="5" t="n">
        <v>2761.435714285714</v>
      </c>
      <c r="AA44" t="inlineStr">
        <is>
          <t>5–10</t>
        </is>
      </c>
      <c r="AB44" s="3" t="n">
        <v>6</v>
      </c>
      <c r="AC44" s="3" t="n">
        <v>10</v>
      </c>
      <c r="AD44" t="inlineStr">
        <is>
          <t>Close&gt;EMA20; EMA20&gt;EMA50; Close&gt;VWAP &amp; VWAP rising/flat; RSI in 50–70; Strong close; Pullback near EMA20 (ATR); Volume&gt;Avg20; Liquidity OK; Extended vs VWAP; High volatility</t>
        </is>
      </c>
    </row>
    <row r="45">
      <c r="A45" s="2" t="n">
        <v>46060</v>
      </c>
      <c r="B45" t="inlineStr">
        <is>
          <t>SHIVM</t>
        </is>
      </c>
      <c r="C45" t="inlineStr">
        <is>
          <t>Manufacturing and Processing</t>
        </is>
      </c>
      <c r="D45" t="inlineStr">
        <is>
          <t>Shivam Cements Limited</t>
        </is>
      </c>
      <c r="E45" t="inlineStr">
        <is>
          <t>BUY</t>
        </is>
      </c>
      <c r="F45" t="inlineStr">
        <is>
          <t>Pullback</t>
        </is>
      </c>
      <c r="G45" s="3" t="n">
        <v>80</v>
      </c>
      <c r="H45" s="5" t="n">
        <v>615.1</v>
      </c>
      <c r="I45" s="5" t="n">
        <v>614.64</v>
      </c>
      <c r="J45" s="4" t="n">
        <v>0.07484055707406553</v>
      </c>
      <c r="K45" s="6" t="n">
        <v>131470</v>
      </c>
      <c r="L45" s="6" t="n">
        <v>80867197</v>
      </c>
      <c r="M45" s="4" t="n">
        <v>0.5175176394708464</v>
      </c>
      <c r="N45" s="5" t="n">
        <v>615.7405633663609</v>
      </c>
      <c r="O45" s="5" t="n">
        <v>614.8773907077319</v>
      </c>
      <c r="P45" s="5" t="n">
        <v>606.2399288210037</v>
      </c>
      <c r="Q45" s="4" t="n">
        <v>44.48574969020295</v>
      </c>
      <c r="R45" s="4" t="n">
        <v>15.92857142857143</v>
      </c>
      <c r="S45" s="4" t="n">
        <v>2.097219964233454</v>
      </c>
      <c r="T45" s="4" t="n">
        <v>0.6976744186046524</v>
      </c>
      <c r="U45" s="4" t="n">
        <v>39.53488372093048</v>
      </c>
      <c r="V45" s="5" t="n">
        <v>615.1</v>
      </c>
      <c r="W45" s="5" t="n">
        <v>591.2071428571429</v>
      </c>
      <c r="X45" s="5" t="n">
        <v>650.9392857142857</v>
      </c>
      <c r="Y45" s="5" t="n">
        <v>674.8321428571428</v>
      </c>
      <c r="Z45" s="5" t="n">
        <v>686.7785714285714</v>
      </c>
      <c r="AA45" t="inlineStr">
        <is>
          <t>5–10</t>
        </is>
      </c>
      <c r="AB45" s="3" t="n">
        <v>6</v>
      </c>
      <c r="AC45" s="3" t="n">
        <v>10</v>
      </c>
      <c r="AD45" t="inlineStr">
        <is>
          <t>Close&gt;EMA20; EMA20&gt;EMA50; Close&gt;VWAP &amp; VWAP rising/flat; Strong close; Good candle body; Pullback near EMA20 (ATR); Liquidity OK; Weak RSI</t>
        </is>
      </c>
    </row>
    <row r="46">
      <c r="A46" s="2" t="n">
        <v>46060</v>
      </c>
      <c r="B46" t="inlineStr">
        <is>
          <t>KSBBL</t>
        </is>
      </c>
      <c r="C46" t="inlineStr">
        <is>
          <t>Development Bank</t>
        </is>
      </c>
      <c r="D46" t="inlineStr">
        <is>
          <t>Kamana Sewa Bikas Bank Limited</t>
        </is>
      </c>
      <c r="E46" t="inlineStr">
        <is>
          <t>BUY</t>
        </is>
      </c>
      <c r="F46" t="inlineStr">
        <is>
          <t>Pullback</t>
        </is>
      </c>
      <c r="G46" s="3" t="n">
        <v>80</v>
      </c>
      <c r="H46" s="5" t="n">
        <v>462</v>
      </c>
      <c r="I46" s="5" t="n">
        <v>460.19</v>
      </c>
      <c r="J46" s="4" t="n">
        <v>0.3933158043416854</v>
      </c>
      <c r="K46" s="6" t="n">
        <v>26959</v>
      </c>
      <c r="L46" s="6" t="n">
        <v>12455058</v>
      </c>
      <c r="M46" s="4" t="n">
        <v>0.5573467162150288</v>
      </c>
      <c r="N46" s="5" t="n">
        <v>461.0336071866344</v>
      </c>
      <c r="O46" s="5" t="n">
        <v>458.8886390828443</v>
      </c>
      <c r="P46" s="5" t="n">
        <v>450.8192913954189</v>
      </c>
      <c r="Q46" s="4" t="n">
        <v>42.64705882352063</v>
      </c>
      <c r="R46" s="4" t="n">
        <v>12.35</v>
      </c>
      <c r="S46" s="4" t="n">
        <v>2.98701298701299</v>
      </c>
      <c r="T46" s="4" t="n">
        <v>0.7826086956521741</v>
      </c>
      <c r="U46" s="4" t="n">
        <v>78.2608695652174</v>
      </c>
      <c r="V46" s="5" t="n">
        <v>462</v>
      </c>
      <c r="W46" s="5" t="n">
        <v>443.475</v>
      </c>
      <c r="X46" s="5" t="n">
        <v>489.7875</v>
      </c>
      <c r="Y46" s="5" t="n">
        <v>508.3124999999999</v>
      </c>
      <c r="Z46" s="5" t="n">
        <v>517.5749999999999</v>
      </c>
      <c r="AA46" t="inlineStr">
        <is>
          <t>5–10</t>
        </is>
      </c>
      <c r="AB46" s="3" t="n">
        <v>6</v>
      </c>
      <c r="AC46" s="3" t="n">
        <v>10</v>
      </c>
      <c r="AD46" t="inlineStr">
        <is>
          <t>Close&gt;EMA20; EMA20&gt;EMA50; Close&gt;VWAP &amp; VWAP rising/flat; Strong close; Good candle body; Pullback near EMA20 (ATR); Liquidity OK; Weak RSI</t>
        </is>
      </c>
    </row>
    <row r="47">
      <c r="A47" s="2" t="n">
        <v>46060</v>
      </c>
      <c r="B47" t="inlineStr">
        <is>
          <t>NESDO</t>
        </is>
      </c>
      <c r="C47" t="inlineStr">
        <is>
          <t>Microfinance</t>
        </is>
      </c>
      <c r="D47" t="inlineStr">
        <is>
          <t>Nesdo Sambridha Laghubitta Bittiya Sanstha Limited</t>
        </is>
      </c>
      <c r="E47" t="inlineStr">
        <is>
          <t>BUY</t>
        </is>
      </c>
      <c r="F47" t="inlineStr">
        <is>
          <t>Pullback</t>
        </is>
      </c>
      <c r="G47" s="3" t="n">
        <v>80</v>
      </c>
      <c r="H47" s="5" t="n">
        <v>1529.9</v>
      </c>
      <c r="I47" s="5" t="n">
        <v>1513.46</v>
      </c>
      <c r="J47" s="4" t="n">
        <v>1.086252692505917</v>
      </c>
      <c r="K47" s="6" t="n">
        <v>2112</v>
      </c>
      <c r="L47" s="6" t="n">
        <v>3231148.8</v>
      </c>
      <c r="M47" s="4" t="n">
        <v>0.9377081205878435</v>
      </c>
      <c r="N47" s="5" t="n">
        <v>1531.518630448616</v>
      </c>
      <c r="O47" s="5" t="n">
        <v>1529.76713442184</v>
      </c>
      <c r="P47" s="5" t="n">
        <v>1520.568074418995</v>
      </c>
      <c r="Q47" s="4" t="n">
        <v>48.79369768586569</v>
      </c>
      <c r="R47" s="4" t="n">
        <v>43.79285714285715</v>
      </c>
      <c r="S47" s="4" t="n">
        <v>2.549186221321655</v>
      </c>
      <c r="T47" s="4" t="n">
        <v>0.766666666666669</v>
      </c>
      <c r="U47" s="4" t="n">
        <v>0</v>
      </c>
      <c r="V47" s="5" t="n">
        <v>1529.9</v>
      </c>
      <c r="W47" s="5" t="n">
        <v>1464.210714285714</v>
      </c>
      <c r="X47" s="5" t="n">
        <v>1628.433928571429</v>
      </c>
      <c r="Y47" s="5" t="n">
        <v>1694.123214285714</v>
      </c>
      <c r="Z47" s="5" t="n">
        <v>1726.967857142857</v>
      </c>
      <c r="AA47" t="inlineStr">
        <is>
          <t>5–10</t>
        </is>
      </c>
      <c r="AB47" s="3" t="n">
        <v>6</v>
      </c>
      <c r="AC47" s="3" t="n">
        <v>10</v>
      </c>
      <c r="AD47" t="inlineStr">
        <is>
          <t>Close&gt;EMA20; EMA20&gt;EMA50; Close&gt;VWAP &amp; VWAP rising/flat; Strong close; Pullback near EMA20 (ATR); Liquidity OK</t>
        </is>
      </c>
    </row>
    <row r="48">
      <c r="A48" s="2" t="n">
        <v>46060</v>
      </c>
      <c r="B48" t="inlineStr">
        <is>
          <t>NRN</t>
        </is>
      </c>
      <c r="C48" t="inlineStr">
        <is>
          <t>Investment</t>
        </is>
      </c>
      <c r="D48" t="inlineStr">
        <is>
          <t>NRN Infrastructure and Development Limited</t>
        </is>
      </c>
      <c r="E48" t="inlineStr">
        <is>
          <t>BUY</t>
        </is>
      </c>
      <c r="F48" t="inlineStr">
        <is>
          <t>Trend</t>
        </is>
      </c>
      <c r="G48" s="3" t="n">
        <v>76</v>
      </c>
      <c r="H48" s="5" t="n">
        <v>1647</v>
      </c>
      <c r="I48" s="5" t="n">
        <v>1629.15</v>
      </c>
      <c r="J48" s="4" t="n">
        <v>1.095663382745598</v>
      </c>
      <c r="K48" s="6" t="n">
        <v>237475</v>
      </c>
      <c r="L48" s="6" t="n">
        <v>391121325</v>
      </c>
      <c r="M48" s="4" t="n">
        <v>2.155900253469776</v>
      </c>
      <c r="N48" s="5" t="n">
        <v>1576.834064816497</v>
      </c>
      <c r="O48" s="5" t="n">
        <v>1532.810545962008</v>
      </c>
      <c r="P48" s="5" t="n">
        <v>1477.882753055598</v>
      </c>
      <c r="Q48" s="4" t="n">
        <v>76.53333333333048</v>
      </c>
      <c r="R48" s="4" t="n">
        <v>65.95</v>
      </c>
      <c r="S48" s="4" t="n">
        <v>4.480874316939889</v>
      </c>
      <c r="T48" s="4" t="n">
        <v>0.9620596205962065</v>
      </c>
      <c r="U48" s="4" t="n">
        <v>90.78590785907865</v>
      </c>
      <c r="V48" s="5" t="n">
        <v>1647</v>
      </c>
      <c r="W48" s="5" t="n">
        <v>1548.075</v>
      </c>
      <c r="X48" s="5" t="n">
        <v>1795.3875</v>
      </c>
      <c r="Y48" s="5" t="n">
        <v>1894.3125</v>
      </c>
      <c r="Z48" s="5" t="n">
        <v>1943.775</v>
      </c>
      <c r="AA48" t="inlineStr">
        <is>
          <t>3–10</t>
        </is>
      </c>
      <c r="AB48" s="3" t="n">
        <v>6</v>
      </c>
      <c r="AC48" s="3" t="n">
        <v>10</v>
      </c>
      <c r="AD48" t="inlineStr">
        <is>
          <t>Close&gt;EMA20; EMA20&gt;EMA50; Close&gt;VWAP &amp; VWAP rising/flat; Strong close; Good candle body; Trend continuation; Volume&gt;Avg20; Liquidity OK; RSI overbought</t>
        </is>
      </c>
    </row>
    <row r="49">
      <c r="A49" s="2" t="n">
        <v>46060</v>
      </c>
      <c r="B49" t="inlineStr">
        <is>
          <t>RIDI</t>
        </is>
      </c>
      <c r="C49" t="inlineStr">
        <is>
          <t>Hydropower</t>
        </is>
      </c>
      <c r="D49" t="inlineStr">
        <is>
          <t>Ridi Power Company Limited</t>
        </is>
      </c>
      <c r="E49" t="inlineStr">
        <is>
          <t>BUY</t>
        </is>
      </c>
      <c r="F49" t="inlineStr">
        <is>
          <t>Trend</t>
        </is>
      </c>
      <c r="G49" s="3" t="n">
        <v>76</v>
      </c>
      <c r="H49" s="5" t="n">
        <v>263.6</v>
      </c>
      <c r="I49" s="5" t="n">
        <v>258.72</v>
      </c>
      <c r="J49" s="4" t="n">
        <v>1.88620902906617</v>
      </c>
      <c r="K49" s="6" t="n">
        <v>894684</v>
      </c>
      <c r="L49" s="6" t="n">
        <v>235838702.4</v>
      </c>
      <c r="M49" s="4" t="n">
        <v>4.244520440551812</v>
      </c>
      <c r="N49" s="5" t="n">
        <v>247.5468804646772</v>
      </c>
      <c r="O49" s="5" t="n">
        <v>240.440648562382</v>
      </c>
      <c r="P49" s="5" t="n">
        <v>232.1309138351557</v>
      </c>
      <c r="Q49" s="4" t="n">
        <v>77.92022792021238</v>
      </c>
      <c r="R49" s="4" t="n">
        <v>13.01428571428572</v>
      </c>
      <c r="S49" s="4" t="n">
        <v>10.09104704097118</v>
      </c>
      <c r="T49" s="4" t="n">
        <v>1</v>
      </c>
      <c r="U49" s="4" t="n">
        <v>100</v>
      </c>
      <c r="V49" s="5" t="n">
        <v>263.6</v>
      </c>
      <c r="W49" s="5" t="n">
        <v>244.0785714285715</v>
      </c>
      <c r="X49" s="5" t="n">
        <v>292.8821428571429</v>
      </c>
      <c r="Y49" s="5" t="n">
        <v>312.4035714285715</v>
      </c>
      <c r="Z49" s="5" t="n">
        <v>322.1642857142857</v>
      </c>
      <c r="AA49" t="inlineStr">
        <is>
          <t>3–10</t>
        </is>
      </c>
      <c r="AB49" s="3" t="n">
        <v>6</v>
      </c>
      <c r="AC49" s="3" t="n">
        <v>10</v>
      </c>
      <c r="AD49" t="inlineStr">
        <is>
          <t>Close&gt;EMA20; EMA20&gt;EMA50; Close&gt;VWAP &amp; VWAP rising/flat; Strong close; Good candle body; Trend continuation; Volume&gt;Avg20; Liquidity OK; RSI overbought</t>
        </is>
      </c>
    </row>
    <row r="50">
      <c r="A50" s="2" t="n">
        <v>46060</v>
      </c>
      <c r="B50" t="inlineStr">
        <is>
          <t>ULHC</t>
        </is>
      </c>
      <c r="C50" t="inlineStr">
        <is>
          <t>Hydropower</t>
        </is>
      </c>
      <c r="D50" t="inlineStr">
        <is>
          <t>Upper Lohore Khola Hydropower Company Limited</t>
        </is>
      </c>
      <c r="E50" t="inlineStr">
        <is>
          <t>BUY</t>
        </is>
      </c>
      <c r="F50" t="inlineStr">
        <is>
          <t>Trend</t>
        </is>
      </c>
      <c r="G50" s="3" t="n">
        <v>76</v>
      </c>
      <c r="H50" s="5" t="n">
        <v>538</v>
      </c>
      <c r="I50" s="5" t="n">
        <v>522.5700000000001</v>
      </c>
      <c r="J50" s="4" t="n">
        <v>2.952714468874973</v>
      </c>
      <c r="K50" s="6" t="n">
        <v>146008</v>
      </c>
      <c r="L50" s="6" t="n">
        <v>78552304</v>
      </c>
      <c r="M50" s="4" t="n">
        <v>3.961370613395482</v>
      </c>
      <c r="N50" s="5" t="n">
        <v>503.6471504746975</v>
      </c>
      <c r="O50" s="5" t="n">
        <v>488.7956716389475</v>
      </c>
      <c r="P50" s="5" t="n">
        <v>473.8117900830118</v>
      </c>
      <c r="Q50" s="4" t="n">
        <v>80.57705840956277</v>
      </c>
      <c r="R50" s="4" t="n">
        <v>22.43571428571428</v>
      </c>
      <c r="S50" s="4" t="n">
        <v>8.531598513011149</v>
      </c>
      <c r="T50" s="4" t="n">
        <v>0.9782135076252724</v>
      </c>
      <c r="U50" s="4" t="n">
        <v>97.82135076252723</v>
      </c>
      <c r="V50" s="5" t="n">
        <v>538</v>
      </c>
      <c r="W50" s="5" t="n">
        <v>504.3464285714286</v>
      </c>
      <c r="X50" s="5" t="n">
        <v>588.4803571428571</v>
      </c>
      <c r="Y50" s="5" t="n">
        <v>622.1339285714286</v>
      </c>
      <c r="Z50" s="5" t="n">
        <v>638.9607142857142</v>
      </c>
      <c r="AA50" t="inlineStr">
        <is>
          <t>3–10</t>
        </is>
      </c>
      <c r="AB50" s="3" t="n">
        <v>6</v>
      </c>
      <c r="AC50" s="3" t="n">
        <v>10</v>
      </c>
      <c r="AD50" t="inlineStr">
        <is>
          <t>Close&gt;EMA20; EMA20&gt;EMA50; Close&gt;VWAP &amp; VWAP rising/flat; Strong close; Good candle body; Trend continuation; Volume&gt;Avg20; Liquidity OK; RSI overbought</t>
        </is>
      </c>
    </row>
    <row r="51">
      <c r="A51" s="2" t="n">
        <v>46060</v>
      </c>
      <c r="B51" t="inlineStr">
        <is>
          <t>TVCL</t>
        </is>
      </c>
      <c r="C51" t="inlineStr">
        <is>
          <t>Hydropower</t>
        </is>
      </c>
      <c r="D51" t="inlineStr">
        <is>
          <t>Trishuli Jal Vidhyut Company Limited</t>
        </is>
      </c>
      <c r="E51" t="inlineStr">
        <is>
          <t>BUY</t>
        </is>
      </c>
      <c r="F51" t="inlineStr">
        <is>
          <t>Trend</t>
        </is>
      </c>
      <c r="G51" s="3" t="n">
        <v>76</v>
      </c>
      <c r="H51" s="5" t="n">
        <v>575</v>
      </c>
      <c r="I51" s="5" t="n">
        <v>562.78</v>
      </c>
      <c r="J51" s="4" t="n">
        <v>2.171363587902915</v>
      </c>
      <c r="K51" s="6" t="n">
        <v>127391</v>
      </c>
      <c r="L51" s="6" t="n">
        <v>73249825</v>
      </c>
      <c r="M51" s="4" t="n">
        <v>2.016037652242169</v>
      </c>
      <c r="N51" s="5" t="n">
        <v>534.538434030317</v>
      </c>
      <c r="O51" s="5" t="n">
        <v>495.7776812035356</v>
      </c>
      <c r="P51" s="5" t="n">
        <v>452.708895500975</v>
      </c>
      <c r="Q51" s="4" t="n">
        <v>85.47548291232839</v>
      </c>
      <c r="R51" s="4" t="n">
        <v>34.67857142857142</v>
      </c>
      <c r="S51" s="4" t="n">
        <v>6.486956521739122</v>
      </c>
      <c r="T51" s="4" t="n">
        <v>0.9651474530831111</v>
      </c>
      <c r="U51" s="4" t="n">
        <v>75.33512064343178</v>
      </c>
      <c r="V51" s="5" t="n">
        <v>575</v>
      </c>
      <c r="W51" s="5" t="n">
        <v>522.9821428571429</v>
      </c>
      <c r="X51" s="5" t="n">
        <v>653.0267857142857</v>
      </c>
      <c r="Y51" s="5" t="n">
        <v>705.0446428571428</v>
      </c>
      <c r="Z51" s="5" t="n">
        <v>731.0535714285713</v>
      </c>
      <c r="AA51" t="inlineStr">
        <is>
          <t>3–10</t>
        </is>
      </c>
      <c r="AB51" s="3" t="n">
        <v>6</v>
      </c>
      <c r="AC51" s="3" t="n">
        <v>10</v>
      </c>
      <c r="AD51" t="inlineStr">
        <is>
          <t>Close&gt;EMA20; EMA20&gt;EMA50; Close&gt;VWAP &amp; VWAP rising/flat; Strong close; Good candle body; Trend continuation; Volume&gt;Avg20; Liquidity OK; RSI overbought</t>
        </is>
      </c>
    </row>
    <row r="52">
      <c r="A52" s="2" t="n">
        <v>46060</v>
      </c>
      <c r="B52" t="inlineStr">
        <is>
          <t>KDL</t>
        </is>
      </c>
      <c r="C52" t="inlineStr">
        <is>
          <t>Hotel and Tourism</t>
        </is>
      </c>
      <c r="D52" t="inlineStr">
        <is>
          <t>Kalinchowk Darshan Limited</t>
        </is>
      </c>
      <c r="E52" t="inlineStr">
        <is>
          <t>BUY</t>
        </is>
      </c>
      <c r="F52" t="inlineStr">
        <is>
          <t>Trend</t>
        </is>
      </c>
      <c r="G52" s="3" t="n">
        <v>76</v>
      </c>
      <c r="H52" s="5" t="n">
        <v>1078.1</v>
      </c>
      <c r="I52" s="5" t="n">
        <v>1076.12</v>
      </c>
      <c r="J52" s="4" t="n">
        <v>0.1839943500724843</v>
      </c>
      <c r="K52" s="6" t="n">
        <v>22551</v>
      </c>
      <c r="L52" s="6" t="n">
        <v>24312233.1</v>
      </c>
      <c r="M52" s="4" t="n">
        <v>2.579763198535721</v>
      </c>
      <c r="N52" s="5" t="n">
        <v>925.4780016868823</v>
      </c>
      <c r="O52" s="5" t="n">
        <v>878.7626466777605</v>
      </c>
      <c r="P52" s="5" t="n">
        <v>861.0306835595487</v>
      </c>
      <c r="Q52" s="4" t="n">
        <v>89.10918737782393</v>
      </c>
      <c r="R52" s="4" t="n">
        <v>41.9142857142857</v>
      </c>
      <c r="S52" s="4" t="n">
        <v>8.26453946758185</v>
      </c>
      <c r="T52" s="4" t="n">
        <v>1</v>
      </c>
      <c r="U52" s="4" t="n">
        <v>100</v>
      </c>
      <c r="V52" s="5" t="n">
        <v>1078.1</v>
      </c>
      <c r="W52" s="5" t="n">
        <v>1015.228571428571</v>
      </c>
      <c r="X52" s="5" t="n">
        <v>1172.407142857143</v>
      </c>
      <c r="Y52" s="5" t="n">
        <v>1235.278571428571</v>
      </c>
      <c r="Z52" s="5" t="n">
        <v>1266.714285714285</v>
      </c>
      <c r="AA52" t="inlineStr">
        <is>
          <t>3–10</t>
        </is>
      </c>
      <c r="AB52" s="3" t="n">
        <v>6</v>
      </c>
      <c r="AC52" s="3" t="n">
        <v>10</v>
      </c>
      <c r="AD52" t="inlineStr">
        <is>
          <t>Close&gt;EMA20; EMA20&gt;EMA50; Close&gt;VWAP &amp; VWAP rising/flat; Strong close; Good candle body; Trend continuation; Volume&gt;Avg20; Liquidity OK; RSI overbought</t>
        </is>
      </c>
    </row>
    <row r="53">
      <c r="A53" s="2" t="n">
        <v>46060</v>
      </c>
      <c r="B53" t="inlineStr">
        <is>
          <t>ALICL</t>
        </is>
      </c>
      <c r="C53" t="inlineStr">
        <is>
          <t>Life Insurance</t>
        </is>
      </c>
      <c r="D53" t="inlineStr">
        <is>
          <t>Asian Life Insurance Company Limited</t>
        </is>
      </c>
      <c r="E53" t="inlineStr">
        <is>
          <t>BUY</t>
        </is>
      </c>
      <c r="F53" t="inlineStr">
        <is>
          <t>Pullback</t>
        </is>
      </c>
      <c r="G53" s="3" t="n">
        <v>76</v>
      </c>
      <c r="H53" s="5" t="n">
        <v>480</v>
      </c>
      <c r="I53" s="5" t="n">
        <v>477.03</v>
      </c>
      <c r="J53" s="4" t="n">
        <v>0.6226023520533358</v>
      </c>
      <c r="K53" s="6" t="n">
        <v>35987</v>
      </c>
      <c r="L53" s="6" t="n">
        <v>17273760</v>
      </c>
      <c r="M53" s="4" t="n">
        <v>0.7581070391440408</v>
      </c>
      <c r="N53" s="5" t="n">
        <v>478.6035534105589</v>
      </c>
      <c r="O53" s="5" t="n">
        <v>477.4476544227858</v>
      </c>
      <c r="P53" s="5" t="n">
        <v>475.311209276915</v>
      </c>
      <c r="Q53" s="4" t="n">
        <v>49.30966469426647</v>
      </c>
      <c r="R53" s="4" t="n">
        <v>9.528571428571423</v>
      </c>
      <c r="S53" s="4" t="n">
        <v>1.666666666666667</v>
      </c>
      <c r="T53" s="4" t="n">
        <v>0.625</v>
      </c>
      <c r="U53" s="4" t="n">
        <v>37.5</v>
      </c>
      <c r="V53" s="5" t="n">
        <v>480</v>
      </c>
      <c r="W53" s="5" t="n">
        <v>465.7071428571429</v>
      </c>
      <c r="X53" s="5" t="n">
        <v>501.4392857142857</v>
      </c>
      <c r="Y53" s="5" t="n">
        <v>515.7321428571429</v>
      </c>
      <c r="Z53" s="5" t="n">
        <v>522.8785714285714</v>
      </c>
      <c r="AA53" t="inlineStr">
        <is>
          <t>5–10</t>
        </is>
      </c>
      <c r="AB53" s="3" t="n">
        <v>6</v>
      </c>
      <c r="AC53" s="3" t="n">
        <v>10</v>
      </c>
      <c r="AD53" t="inlineStr">
        <is>
          <t>Close&gt;EMA20; EMA20&gt;EMA50; Close&gt;VWAP &amp; VWAP rising/flat; Good candle body; Pullback near EMA20 (ATR); Liquidity OK</t>
        </is>
      </c>
    </row>
    <row r="54">
      <c r="A54" s="2" t="n">
        <v>46060</v>
      </c>
      <c r="B54" t="inlineStr">
        <is>
          <t>MEN</t>
        </is>
      </c>
      <c r="C54" t="inlineStr">
        <is>
          <t>Hydropower</t>
        </is>
      </c>
      <c r="D54" t="inlineStr">
        <is>
          <t>Mountain Energy Nepal Limited</t>
        </is>
      </c>
      <c r="E54" t="inlineStr">
        <is>
          <t>BUY</t>
        </is>
      </c>
      <c r="F54" t="inlineStr">
        <is>
          <t>Trend</t>
        </is>
      </c>
      <c r="G54" s="3" t="n">
        <v>76</v>
      </c>
      <c r="H54" s="5" t="n">
        <v>595</v>
      </c>
      <c r="I54" s="5" t="n">
        <v>590.83</v>
      </c>
      <c r="J54" s="4" t="n">
        <v>0.705786774537508</v>
      </c>
      <c r="K54" s="6" t="n">
        <v>28937</v>
      </c>
      <c r="L54" s="6" t="n">
        <v>17217515</v>
      </c>
      <c r="M54" s="4" t="n">
        <v>0.4334260987307417</v>
      </c>
      <c r="N54" s="5" t="n">
        <v>591.2362222173283</v>
      </c>
      <c r="O54" s="5" t="n">
        <v>588.9759605490557</v>
      </c>
      <c r="P54" s="5" t="n">
        <v>596.881235342021</v>
      </c>
      <c r="Q54" s="4" t="n">
        <v>54.54545454544462</v>
      </c>
      <c r="R54" s="4" t="n">
        <v>14.05714285714285</v>
      </c>
      <c r="S54" s="4" t="n">
        <v>1.680672268907563</v>
      </c>
      <c r="T54" s="4" t="n">
        <v>1</v>
      </c>
      <c r="U54" s="4" t="n">
        <v>100</v>
      </c>
      <c r="V54" s="5" t="n">
        <v>595</v>
      </c>
      <c r="W54" s="5" t="n">
        <v>573.9142857142857</v>
      </c>
      <c r="X54" s="5" t="n">
        <v>626.6285714285714</v>
      </c>
      <c r="Y54" s="5" t="n">
        <v>647.7142857142858</v>
      </c>
      <c r="Z54" s="5" t="n">
        <v>658.2571428571429</v>
      </c>
      <c r="AA54" t="inlineStr">
        <is>
          <t>3–10</t>
        </is>
      </c>
      <c r="AB54" s="3" t="n">
        <v>6</v>
      </c>
      <c r="AC54" s="3" t="n">
        <v>10</v>
      </c>
      <c r="AD54" t="inlineStr">
        <is>
          <t>Close&gt;EMA20; Close&gt;VWAP &amp; VWAP rising/flat; RSI in 50–70; Strong close; Good candle body; Trend continuation; Liquidity OK</t>
        </is>
      </c>
    </row>
    <row r="55">
      <c r="A55" s="2" t="n">
        <v>46060</v>
      </c>
      <c r="B55" t="inlineStr">
        <is>
          <t>NLICL</t>
        </is>
      </c>
      <c r="C55" t="inlineStr">
        <is>
          <t>Life Insurance</t>
        </is>
      </c>
      <c r="D55" t="inlineStr">
        <is>
          <t>National Life Insurance Company Limited</t>
        </is>
      </c>
      <c r="E55" t="inlineStr">
        <is>
          <t>BUY</t>
        </is>
      </c>
      <c r="F55" t="inlineStr">
        <is>
          <t>Trend</t>
        </is>
      </c>
      <c r="G55" s="3" t="n">
        <v>76</v>
      </c>
      <c r="H55" s="5" t="n">
        <v>595</v>
      </c>
      <c r="I55" s="5" t="n">
        <v>588.25</v>
      </c>
      <c r="J55" s="4" t="n">
        <v>1.14747131321717</v>
      </c>
      <c r="K55" s="6" t="n">
        <v>12887</v>
      </c>
      <c r="L55" s="6" t="n">
        <v>7667765</v>
      </c>
      <c r="M55" s="4" t="n">
        <v>0.7125440260092115</v>
      </c>
      <c r="N55" s="5" t="n">
        <v>590.9806912257544</v>
      </c>
      <c r="O55" s="5" t="n">
        <v>591.9624644124827</v>
      </c>
      <c r="P55" s="5" t="n">
        <v>599.4028603019681</v>
      </c>
      <c r="Q55" s="4" t="n">
        <v>58.70253164555661</v>
      </c>
      <c r="R55" s="4" t="n">
        <v>15.25714285714284</v>
      </c>
      <c r="S55" s="4" t="n">
        <v>2.504201680672265</v>
      </c>
      <c r="T55" s="4" t="n">
        <v>1</v>
      </c>
      <c r="U55" s="4" t="n">
        <v>73.82550335570481</v>
      </c>
      <c r="V55" s="5" t="n">
        <v>595</v>
      </c>
      <c r="W55" s="5" t="n">
        <v>572.1142857142858</v>
      </c>
      <c r="X55" s="5" t="n">
        <v>629.3285714285714</v>
      </c>
      <c r="Y55" s="5" t="n">
        <v>652.2142857142856</v>
      </c>
      <c r="Z55" s="5" t="n">
        <v>663.6571428571427</v>
      </c>
      <c r="AA55" t="inlineStr">
        <is>
          <t>3–10</t>
        </is>
      </c>
      <c r="AB55" s="3" t="n">
        <v>6</v>
      </c>
      <c r="AC55" s="3" t="n">
        <v>10</v>
      </c>
      <c r="AD55" t="inlineStr">
        <is>
          <t>Close&gt;EMA20; Close&gt;VWAP &amp; VWAP rising/flat; RSI in 50–70; Strong close; Good candle body; Trend continuation; Liquidity OK</t>
        </is>
      </c>
    </row>
    <row r="56">
      <c r="A56" s="2" t="n">
        <v>46060</v>
      </c>
      <c r="B56" t="inlineStr">
        <is>
          <t>AVYAN</t>
        </is>
      </c>
      <c r="C56" t="inlineStr">
        <is>
          <t>Microfinance</t>
        </is>
      </c>
      <c r="D56" t="inlineStr">
        <is>
          <t>Aviyan Laghubitta Bittiya Sanstha Limited</t>
        </is>
      </c>
      <c r="E56" t="inlineStr">
        <is>
          <t>BUY</t>
        </is>
      </c>
      <c r="F56" t="inlineStr">
        <is>
          <t>Trend</t>
        </is>
      </c>
      <c r="G56" s="3" t="n">
        <v>76</v>
      </c>
      <c r="H56" s="5" t="n">
        <v>958</v>
      </c>
      <c r="I56" s="5" t="n">
        <v>945.65</v>
      </c>
      <c r="J56" s="4" t="n">
        <v>1.30598001374716</v>
      </c>
      <c r="K56" s="6" t="n">
        <v>4150</v>
      </c>
      <c r="L56" s="6" t="n">
        <v>3975700</v>
      </c>
      <c r="M56" s="4" t="n">
        <v>0.8007409265440794</v>
      </c>
      <c r="N56" s="5" t="n">
        <v>957.6368561239481</v>
      </c>
      <c r="O56" s="5" t="n">
        <v>957.7866754910082</v>
      </c>
      <c r="P56" s="5" t="n">
        <v>962.1675940058201</v>
      </c>
      <c r="Q56" s="4" t="n">
        <v>51.19999999999426</v>
      </c>
      <c r="R56" s="4" t="n">
        <v>38.77857142857141</v>
      </c>
      <c r="S56" s="4" t="n">
        <v>3.089770354906045</v>
      </c>
      <c r="T56" s="4" t="n">
        <v>0.8716216216216227</v>
      </c>
      <c r="U56" s="4" t="n">
        <v>50.67567567567583</v>
      </c>
      <c r="V56" s="5" t="n">
        <v>958</v>
      </c>
      <c r="W56" s="5" t="n">
        <v>899.8321428571429</v>
      </c>
      <c r="X56" s="5" t="n">
        <v>1045.251785714286</v>
      </c>
      <c r="Y56" s="5" t="n">
        <v>1103.419642857143</v>
      </c>
      <c r="Z56" s="5" t="n">
        <v>1132.503571428571</v>
      </c>
      <c r="AA56" t="inlineStr">
        <is>
          <t>3–10</t>
        </is>
      </c>
      <c r="AB56" s="3" t="n">
        <v>6</v>
      </c>
      <c r="AC56" s="3" t="n">
        <v>10</v>
      </c>
      <c r="AD56" t="inlineStr">
        <is>
          <t>Close&gt;EMA20; Close&gt;VWAP &amp; VWAP rising/flat; RSI in 50–70; Strong close; Good candle body; Trend continuation; Liquidity OK</t>
        </is>
      </c>
    </row>
    <row r="57">
      <c r="A57" s="2" t="n">
        <v>46060</v>
      </c>
      <c r="B57" t="inlineStr">
        <is>
          <t>KKHC</t>
        </is>
      </c>
      <c r="C57" t="inlineStr">
        <is>
          <t>Hydropower</t>
        </is>
      </c>
      <c r="D57" t="inlineStr">
        <is>
          <t>Khani Khola Hydropower Company Limited</t>
        </is>
      </c>
      <c r="E57" t="inlineStr">
        <is>
          <t>BUY</t>
        </is>
      </c>
      <c r="F57" t="inlineStr">
        <is>
          <t>Trend</t>
        </is>
      </c>
      <c r="G57" s="3" t="n">
        <v>74</v>
      </c>
      <c r="H57" s="5" t="n">
        <v>251.7</v>
      </c>
      <c r="I57" s="5" t="n">
        <v>246.53</v>
      </c>
      <c r="J57" s="4" t="n">
        <v>2.097107857055931</v>
      </c>
      <c r="K57" s="6" t="n">
        <v>536005</v>
      </c>
      <c r="L57" s="6" t="n">
        <v>134912458.5</v>
      </c>
      <c r="M57" s="4" t="n">
        <v>2.989608696779814</v>
      </c>
      <c r="N57" s="5" t="n">
        <v>238.0873210363256</v>
      </c>
      <c r="O57" s="5" t="n">
        <v>233.6681303207504</v>
      </c>
      <c r="P57" s="5" t="n">
        <v>233.7044633047399</v>
      </c>
      <c r="Q57" s="4" t="n">
        <v>70.14925373132995</v>
      </c>
      <c r="R57" s="4" t="n">
        <v>13.02857142857143</v>
      </c>
      <c r="S57" s="4" t="n">
        <v>10.52840683353198</v>
      </c>
      <c r="T57" s="4" t="n">
        <v>1</v>
      </c>
      <c r="U57" s="4" t="n">
        <v>100</v>
      </c>
      <c r="V57" s="5" t="n">
        <v>251.7</v>
      </c>
      <c r="W57" s="5" t="n">
        <v>232.1571428571428</v>
      </c>
      <c r="X57" s="5" t="n">
        <v>281.0142857142857</v>
      </c>
      <c r="Y57" s="5" t="n">
        <v>300.5571428571428</v>
      </c>
      <c r="Z57" s="5" t="n">
        <v>310.3285714285714</v>
      </c>
      <c r="AA57" t="inlineStr">
        <is>
          <t>3–10</t>
        </is>
      </c>
      <c r="AB57" s="3" t="n">
        <v>6</v>
      </c>
      <c r="AC57" s="3" t="n">
        <v>10</v>
      </c>
      <c r="AD57" t="inlineStr">
        <is>
          <t>Close&gt;EMA20; Close&gt;VWAP &amp; VWAP rising/flat; Strong close; Good candle body; Trend continuation; Volume&gt;Avg20; Liquidity OK</t>
        </is>
      </c>
    </row>
    <row r="58">
      <c r="A58" s="2" t="n">
        <v>46060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BUY</t>
        </is>
      </c>
      <c r="F58" t="inlineStr">
        <is>
          <t>Trend</t>
        </is>
      </c>
      <c r="G58" s="3" t="n">
        <v>74</v>
      </c>
      <c r="H58" s="5" t="n">
        <v>298</v>
      </c>
      <c r="I58" s="5" t="n">
        <v>296.79</v>
      </c>
      <c r="J58" s="4" t="n">
        <v>0.4076956770780618</v>
      </c>
      <c r="K58" s="6" t="n">
        <v>354438</v>
      </c>
      <c r="L58" s="6" t="n">
        <v>105622524</v>
      </c>
      <c r="M58" s="4" t="n">
        <v>3.221532508858492</v>
      </c>
      <c r="N58" s="5" t="n">
        <v>285.3407654412205</v>
      </c>
      <c r="O58" s="5" t="n">
        <v>278.8843166770505</v>
      </c>
      <c r="P58" s="5" t="n">
        <v>271.0206728982981</v>
      </c>
      <c r="Q58" s="4" t="n">
        <v>71.48997134669054</v>
      </c>
      <c r="R58" s="4" t="n">
        <v>13.41428571428571</v>
      </c>
      <c r="S58" s="4" t="n">
        <v>9.362416107382543</v>
      </c>
      <c r="T58" s="4" t="n">
        <v>0.6415770609318994</v>
      </c>
      <c r="U58" s="4" t="n">
        <v>46.59498207885309</v>
      </c>
      <c r="V58" s="5" t="n">
        <v>298</v>
      </c>
      <c r="W58" s="5" t="n">
        <v>277.8785714285714</v>
      </c>
      <c r="X58" s="5" t="n">
        <v>328.1821428571428</v>
      </c>
      <c r="Y58" s="5" t="n">
        <v>348.3035714285714</v>
      </c>
      <c r="Z58" s="5" t="n">
        <v>358.3642857142857</v>
      </c>
      <c r="AA58" t="inlineStr">
        <is>
          <t>3–10</t>
        </is>
      </c>
      <c r="AB58" s="3" t="n">
        <v>6</v>
      </c>
      <c r="AC58" s="3" t="n">
        <v>10</v>
      </c>
      <c r="AD58" t="inlineStr">
        <is>
          <t>Close&gt;EMA20; EMA20&gt;EMA50; Close&gt;VWAP &amp; VWAP rising/flat; Good candle body; Trend continuation; Volume&gt;Avg20; Liquidity OK</t>
        </is>
      </c>
    </row>
    <row r="59">
      <c r="A59" s="2" t="n">
        <v>46060</v>
      </c>
      <c r="B59" t="inlineStr">
        <is>
          <t>SYPNL</t>
        </is>
      </c>
      <c r="C59" t="inlineStr">
        <is>
          <t>Manufacturing and Processing</t>
        </is>
      </c>
      <c r="D59" t="inlineStr">
        <is>
          <t>SY Panel Nepal Limited</t>
        </is>
      </c>
      <c r="E59" t="inlineStr">
        <is>
          <t>BUY</t>
        </is>
      </c>
      <c r="F59" t="inlineStr">
        <is>
          <t>Trend</t>
        </is>
      </c>
      <c r="G59" s="3" t="n">
        <v>72</v>
      </c>
      <c r="H59" s="5" t="n">
        <v>2115</v>
      </c>
      <c r="I59" s="5" t="n">
        <v>2103.78</v>
      </c>
      <c r="J59" s="4" t="n">
        <v>0.5333257279753491</v>
      </c>
      <c r="K59" s="6" t="n">
        <v>255450</v>
      </c>
      <c r="L59" s="6" t="n">
        <v>540276750</v>
      </c>
      <c r="M59" s="4" t="n">
        <v>1.095754674490728</v>
      </c>
      <c r="N59" s="5" t="n">
        <v>1990.646814600453</v>
      </c>
      <c r="O59" s="5" t="n">
        <v>1761.506686078665</v>
      </c>
      <c r="P59" s="5" t="n">
        <v>1263.3124796312</v>
      </c>
      <c r="Q59" s="4" t="n">
        <v>72.14395313153787</v>
      </c>
      <c r="R59" s="4" t="n">
        <v>167.2571428571429</v>
      </c>
      <c r="S59" s="4" t="n">
        <v>3.546099290780142</v>
      </c>
      <c r="T59" s="4" t="n">
        <v>0.5333333333333333</v>
      </c>
      <c r="U59" s="4" t="n">
        <v>53.33333333333334</v>
      </c>
      <c r="V59" s="5" t="n">
        <v>2115</v>
      </c>
      <c r="W59" s="5" t="n">
        <v>1864.114285714286</v>
      </c>
      <c r="X59" s="5" t="n">
        <v>2491.328571428572</v>
      </c>
      <c r="Y59" s="5" t="n">
        <v>2742.214285714286</v>
      </c>
      <c r="Z59" s="5" t="n">
        <v>2867.657142857143</v>
      </c>
      <c r="AA59" t="inlineStr">
        <is>
          <t>3–10</t>
        </is>
      </c>
      <c r="AB59" s="3" t="n">
        <v>6</v>
      </c>
      <c r="AC59" s="3" t="n">
        <v>10</v>
      </c>
      <c r="AD59" t="inlineStr">
        <is>
          <t>Close&gt;EMA20; EMA20&gt;EMA50; Close&gt;VWAP &amp; VWAP rising/flat; Good candle body; Trend continuation; VolAvg5&gt;VolAvg20; Liquidity OK</t>
        </is>
      </c>
    </row>
    <row r="60">
      <c r="A60" s="2" t="n">
        <v>46060</v>
      </c>
      <c r="B60" t="inlineStr">
        <is>
          <t>BANDIPUR</t>
        </is>
      </c>
      <c r="C60" t="inlineStr">
        <is>
          <t>Hotel and Tourism</t>
        </is>
      </c>
      <c r="D60" t="inlineStr">
        <is>
          <t>Bandipur Cable Car and Tourism Limited</t>
        </is>
      </c>
      <c r="E60" t="inlineStr">
        <is>
          <t>BUY</t>
        </is>
      </c>
      <c r="F60" t="inlineStr">
        <is>
          <t>Trend</t>
        </is>
      </c>
      <c r="G60" s="3" t="n">
        <v>72</v>
      </c>
      <c r="H60" s="5" t="n">
        <v>1107</v>
      </c>
      <c r="I60" s="5" t="n">
        <v>1102.58</v>
      </c>
      <c r="J60" s="4" t="n">
        <v>0.400877940829697</v>
      </c>
      <c r="K60" s="6" t="n">
        <v>218898</v>
      </c>
      <c r="L60" s="6" t="n">
        <v>242320086</v>
      </c>
      <c r="M60" s="4" t="n">
        <v>0.9393308590385782</v>
      </c>
      <c r="N60" s="5" t="n">
        <v>1086.926504010359</v>
      </c>
      <c r="O60" s="5" t="n">
        <v>1022.667856848088</v>
      </c>
      <c r="P60" s="5" t="n">
        <v>917.6745871002553</v>
      </c>
      <c r="Q60" s="4" t="n">
        <v>66.98262243285791</v>
      </c>
      <c r="R60" s="4" t="n">
        <v>81.24285714285715</v>
      </c>
      <c r="S60" s="4" t="n">
        <v>7.046070460704606</v>
      </c>
      <c r="T60" s="4" t="n">
        <v>0.4743589743589743</v>
      </c>
      <c r="U60" s="4" t="n">
        <v>2.820512820512879</v>
      </c>
      <c r="V60" s="5" t="n">
        <v>1107</v>
      </c>
      <c r="W60" s="5" t="n">
        <v>985.1357142857142</v>
      </c>
      <c r="X60" s="5" t="n">
        <v>1289.796428571429</v>
      </c>
      <c r="Y60" s="5" t="n">
        <v>1411.660714285714</v>
      </c>
      <c r="Z60" s="5" t="n">
        <v>1472.592857142857</v>
      </c>
      <c r="AA60" t="inlineStr">
        <is>
          <t>3–10</t>
        </is>
      </c>
      <c r="AB60" s="3" t="n">
        <v>6</v>
      </c>
      <c r="AC60" s="3" t="n">
        <v>10</v>
      </c>
      <c r="AD60" t="inlineStr">
        <is>
          <t>Close&gt;EMA20; EMA20&gt;EMA50; Close&gt;VWAP &amp; VWAP rising/flat; RSI in 50–70; Trend continuation; Liquidity OK</t>
        </is>
      </c>
    </row>
    <row r="61">
      <c r="A61" s="2" t="n">
        <v>46060</v>
      </c>
      <c r="B61" t="inlineStr">
        <is>
          <t>SAIL</t>
        </is>
      </c>
      <c r="C61" t="inlineStr">
        <is>
          <t>Manufacturing and Processing</t>
        </is>
      </c>
      <c r="D61" t="inlineStr">
        <is>
          <t>Shreenagar Agritech Industries Limited</t>
        </is>
      </c>
      <c r="E61" t="inlineStr">
        <is>
          <t>BUY</t>
        </is>
      </c>
      <c r="F61" t="inlineStr">
        <is>
          <t>Trend</t>
        </is>
      </c>
      <c r="G61" s="3" t="n">
        <v>72</v>
      </c>
      <c r="H61" s="5" t="n">
        <v>1499.4</v>
      </c>
      <c r="I61" s="5" t="n">
        <v>1489.11</v>
      </c>
      <c r="J61" s="4" t="n">
        <v>0.6910167818361431</v>
      </c>
      <c r="K61" s="6" t="n">
        <v>119797</v>
      </c>
      <c r="L61" s="6" t="n">
        <v>179623621.8</v>
      </c>
      <c r="M61" s="4" t="n">
        <v>0.6859610939234808</v>
      </c>
      <c r="N61" s="5" t="n">
        <v>1448.823336471787</v>
      </c>
      <c r="O61" s="5" t="n">
        <v>1335.49599313808</v>
      </c>
      <c r="P61" s="5" t="n">
        <v>1073.789624568718</v>
      </c>
      <c r="Q61" s="4" t="n">
        <v>67.69381266813286</v>
      </c>
      <c r="R61" s="4" t="n">
        <v>141.9</v>
      </c>
      <c r="S61" s="4" t="n">
        <v>5.33546752034147</v>
      </c>
      <c r="T61" s="4" t="n">
        <v>0.6175000000000012</v>
      </c>
      <c r="U61" s="4" t="n">
        <v>10.74999999999989</v>
      </c>
      <c r="V61" s="5" t="n">
        <v>1499.4</v>
      </c>
      <c r="W61" s="5" t="n">
        <v>1286.55</v>
      </c>
      <c r="X61" s="5" t="n">
        <v>1818.675</v>
      </c>
      <c r="Y61" s="5" t="n">
        <v>2031.525</v>
      </c>
      <c r="Z61" s="5" t="n">
        <v>2137.95</v>
      </c>
      <c r="AA61" t="inlineStr">
        <is>
          <t>3–10</t>
        </is>
      </c>
      <c r="AB61" s="3" t="n">
        <v>6</v>
      </c>
      <c r="AC61" s="3" t="n">
        <v>10</v>
      </c>
      <c r="AD61" t="inlineStr">
        <is>
          <t>Close&gt;EMA20; EMA20&gt;EMA50; Close&gt;VWAP &amp; VWAP rising/flat; RSI in 50–70; Trend continuation; Liquidity OK</t>
        </is>
      </c>
    </row>
    <row r="62">
      <c r="A62" s="2" t="n">
        <v>46060</v>
      </c>
      <c r="B62" t="inlineStr">
        <is>
          <t>NABIL</t>
        </is>
      </c>
      <c r="C62" t="inlineStr">
        <is>
          <t>Commercial Bank</t>
        </is>
      </c>
      <c r="D62" t="inlineStr">
        <is>
          <t>Nabil Bank Limited</t>
        </is>
      </c>
      <c r="E62" t="inlineStr">
        <is>
          <t>BUY</t>
        </is>
      </c>
      <c r="F62" t="inlineStr">
        <is>
          <t>Trend</t>
        </is>
      </c>
      <c r="G62" s="3" t="n">
        <v>72</v>
      </c>
      <c r="H62" s="5" t="n">
        <v>499.3</v>
      </c>
      <c r="I62" s="5" t="n">
        <v>499.11</v>
      </c>
      <c r="J62" s="4" t="n">
        <v>0.03806776061389228</v>
      </c>
      <c r="K62" s="6" t="n">
        <v>98644</v>
      </c>
      <c r="L62" s="6" t="n">
        <v>49252949.2</v>
      </c>
      <c r="M62" s="4" t="n">
        <v>1.384377129232063</v>
      </c>
      <c r="N62" s="5" t="n">
        <v>497.206179938149</v>
      </c>
      <c r="O62" s="5" t="n">
        <v>496.3789977183416</v>
      </c>
      <c r="P62" s="5" t="n">
        <v>498.8534278809966</v>
      </c>
      <c r="Q62" s="4" t="n">
        <v>63.66559485527684</v>
      </c>
      <c r="R62" s="4" t="n">
        <v>8.349999999999994</v>
      </c>
      <c r="S62" s="4" t="n">
        <v>0.9012617664730623</v>
      </c>
      <c r="T62" s="4" t="n">
        <v>0.6222222222222248</v>
      </c>
      <c r="U62" s="4" t="n">
        <v>13.33333333333258</v>
      </c>
      <c r="V62" s="5" t="n">
        <v>499.3</v>
      </c>
      <c r="W62" s="5" t="n">
        <v>486.775</v>
      </c>
      <c r="X62" s="5" t="n">
        <v>518.0875</v>
      </c>
      <c r="Y62" s="5" t="n">
        <v>530.6125</v>
      </c>
      <c r="Z62" s="5" t="n">
        <v>536.875</v>
      </c>
      <c r="AA62" t="inlineStr">
        <is>
          <t>3–10</t>
        </is>
      </c>
      <c r="AB62" s="3" t="n">
        <v>6</v>
      </c>
      <c r="AC62" s="3" t="n">
        <v>10</v>
      </c>
      <c r="AD62" t="inlineStr">
        <is>
          <t>Close&gt;EMA20; Close&gt;VWAP &amp; VWAP rising/flat; RSI in 50–70; Trend continuation; Volume&gt;Avg20; Liquidity OK</t>
        </is>
      </c>
    </row>
    <row r="63">
      <c r="A63" s="2" t="n">
        <v>46060</v>
      </c>
      <c r="B63" t="inlineStr">
        <is>
          <t>MPFL</t>
        </is>
      </c>
      <c r="C63" t="inlineStr">
        <is>
          <t>Finance Company</t>
        </is>
      </c>
      <c r="D63" t="inlineStr">
        <is>
          <t>Multipurpose Finance Company Limited</t>
        </is>
      </c>
      <c r="E63" t="inlineStr">
        <is>
          <t>BUY</t>
        </is>
      </c>
      <c r="F63" t="inlineStr">
        <is>
          <t>Pullback</t>
        </is>
      </c>
      <c r="G63" s="3" t="n">
        <v>72</v>
      </c>
      <c r="H63" s="5" t="n">
        <v>657</v>
      </c>
      <c r="I63" s="5" t="n">
        <v>654.87</v>
      </c>
      <c r="J63" s="4" t="n">
        <v>0.3252553942003749</v>
      </c>
      <c r="K63" s="6" t="n">
        <v>47607</v>
      </c>
      <c r="L63" s="6" t="n">
        <v>31277799</v>
      </c>
      <c r="M63" s="4" t="n">
        <v>0.9615070012057464</v>
      </c>
      <c r="N63" s="5" t="n">
        <v>649.7541339061914</v>
      </c>
      <c r="O63" s="5" t="n">
        <v>642.116620919863</v>
      </c>
      <c r="P63" s="5" t="n">
        <v>613.3890889253425</v>
      </c>
      <c r="Q63" s="4" t="n">
        <v>44.49204406364368</v>
      </c>
      <c r="R63" s="4" t="n">
        <v>29.91428571428571</v>
      </c>
      <c r="S63" s="4" t="n">
        <v>6.69710806697108</v>
      </c>
      <c r="T63" s="4" t="n">
        <v>0.5681818181818182</v>
      </c>
      <c r="U63" s="4" t="n">
        <v>56.81818181818182</v>
      </c>
      <c r="V63" s="5" t="n">
        <v>657</v>
      </c>
      <c r="W63" s="5" t="n">
        <v>612.1285714285714</v>
      </c>
      <c r="X63" s="5" t="n">
        <v>724.3071428571429</v>
      </c>
      <c r="Y63" s="5" t="n">
        <v>769.1785714285716</v>
      </c>
      <c r="Z63" s="5" t="n">
        <v>791.6142857142859</v>
      </c>
      <c r="AA63" t="inlineStr">
        <is>
          <t>5–10</t>
        </is>
      </c>
      <c r="AB63" s="3" t="n">
        <v>6</v>
      </c>
      <c r="AC63" s="3" t="n">
        <v>10</v>
      </c>
      <c r="AD63" t="inlineStr">
        <is>
          <t>Close&gt;EMA20; EMA20&gt;EMA50; Close&gt;VWAP &amp; VWAP rising/flat; Good candle body; Pullback near EMA20 (ATR); Liquidity OK; Weak RSI</t>
        </is>
      </c>
    </row>
    <row r="64">
      <c r="A64" s="2" t="n">
        <v>46060</v>
      </c>
      <c r="B64" t="inlineStr">
        <is>
          <t>SPC</t>
        </is>
      </c>
      <c r="C64" t="inlineStr">
        <is>
          <t>Hydropower</t>
        </is>
      </c>
      <c r="D64" t="inlineStr">
        <is>
          <t>Samling Power Company Limited</t>
        </is>
      </c>
      <c r="E64" t="inlineStr">
        <is>
          <t>BUY</t>
        </is>
      </c>
      <c r="F64" t="inlineStr">
        <is>
          <t>Pullback</t>
        </is>
      </c>
      <c r="G64" s="3" t="n">
        <v>72</v>
      </c>
      <c r="H64" s="5" t="n">
        <v>527.3</v>
      </c>
      <c r="I64" s="5" t="n">
        <v>524.5599999999999</v>
      </c>
      <c r="J64" s="4" t="n">
        <v>0.5223425346957469</v>
      </c>
      <c r="K64" s="6" t="n">
        <v>26587</v>
      </c>
      <c r="L64" s="6" t="n">
        <v>14019325.1</v>
      </c>
      <c r="M64" s="4" t="n">
        <v>0.6977711582497327</v>
      </c>
      <c r="N64" s="5" t="n">
        <v>525.3338217691439</v>
      </c>
      <c r="O64" s="5" t="n">
        <v>526.148824164688</v>
      </c>
      <c r="P64" s="5" t="n">
        <v>518.9944480912433</v>
      </c>
      <c r="Q64" s="4" t="n">
        <v>25.68542568542044</v>
      </c>
      <c r="R64" s="4" t="n">
        <v>22.68571428571428</v>
      </c>
      <c r="S64" s="4" t="n">
        <v>4.34287881661293</v>
      </c>
      <c r="T64" s="4" t="n">
        <v>0.5327510917030543</v>
      </c>
      <c r="U64" s="4" t="n">
        <v>53.27510917030543</v>
      </c>
      <c r="V64" s="5" t="n">
        <v>527.3</v>
      </c>
      <c r="W64" s="5" t="n">
        <v>493.2714285714285</v>
      </c>
      <c r="X64" s="5" t="n">
        <v>578.342857142857</v>
      </c>
      <c r="Y64" s="5" t="n">
        <v>612.3714285714285</v>
      </c>
      <c r="Z64" s="5" t="n">
        <v>629.3857142857141</v>
      </c>
      <c r="AA64" t="inlineStr">
        <is>
          <t>5–10</t>
        </is>
      </c>
      <c r="AB64" s="3" t="n">
        <v>6</v>
      </c>
      <c r="AC64" s="3" t="n">
        <v>10</v>
      </c>
      <c r="AD64" t="inlineStr">
        <is>
          <t>Close&gt;EMA20; EMA20&gt;EMA50; Close&gt;VWAP &amp; VWAP rising/flat; Good candle body; Pullback near EMA20 (ATR); Liquidity OK; Weak RSI</t>
        </is>
      </c>
    </row>
    <row r="65">
      <c r="A65" s="2" t="n">
        <v>46060</v>
      </c>
      <c r="B65" t="inlineStr">
        <is>
          <t>SICL</t>
        </is>
      </c>
      <c r="C65" t="inlineStr">
        <is>
          <t>Non-Life Insurance</t>
        </is>
      </c>
      <c r="D65" t="inlineStr">
        <is>
          <t>Shikhar Insurance Company Limited</t>
        </is>
      </c>
      <c r="E65" t="inlineStr">
        <is>
          <t>BUY</t>
        </is>
      </c>
      <c r="F65" t="inlineStr">
        <is>
          <t>Trend</t>
        </is>
      </c>
      <c r="G65" s="3" t="n">
        <v>72</v>
      </c>
      <c r="H65" s="5" t="n">
        <v>633</v>
      </c>
      <c r="I65" s="5" t="n">
        <v>626.52</v>
      </c>
      <c r="J65" s="4" t="n">
        <v>1.034284619804638</v>
      </c>
      <c r="K65" s="6" t="n">
        <v>8657</v>
      </c>
      <c r="L65" s="6" t="n">
        <v>5479881</v>
      </c>
      <c r="M65" s="4" t="n">
        <v>0.8940226371447455</v>
      </c>
      <c r="N65" s="5" t="n">
        <v>630.8666082264716</v>
      </c>
      <c r="O65" s="5" t="n">
        <v>632.4659024989218</v>
      </c>
      <c r="P65" s="5" t="n">
        <v>636.6929469320942</v>
      </c>
      <c r="Q65" s="4" t="n">
        <v>52.19298245612967</v>
      </c>
      <c r="R65" s="4" t="n">
        <v>16.95642857142856</v>
      </c>
      <c r="S65" s="4" t="n">
        <v>2.353870458135857</v>
      </c>
      <c r="T65" s="4" t="n">
        <v>0.8657718120805367</v>
      </c>
      <c r="U65" s="4" t="n">
        <v>20.80536912751696</v>
      </c>
      <c r="V65" s="5" t="n">
        <v>633</v>
      </c>
      <c r="W65" s="5" t="n">
        <v>607.5653571428571</v>
      </c>
      <c r="X65" s="5" t="n">
        <v>671.1519642857143</v>
      </c>
      <c r="Y65" s="5" t="n">
        <v>696.5866071428572</v>
      </c>
      <c r="Z65" s="5" t="n">
        <v>709.3039285714286</v>
      </c>
      <c r="AA65" t="inlineStr">
        <is>
          <t>3–10</t>
        </is>
      </c>
      <c r="AB65" s="3" t="n">
        <v>6</v>
      </c>
      <c r="AC65" s="3" t="n">
        <v>10</v>
      </c>
      <c r="AD65" t="inlineStr">
        <is>
          <t>Close&gt;EMA20; Close&gt;VWAP &amp; VWAP rising/flat; RSI in 50–70; Strong close; Trend continuation; Liquidity OK</t>
        </is>
      </c>
    </row>
    <row r="66">
      <c r="A66" s="2" t="n">
        <v>46060</v>
      </c>
      <c r="B66" t="inlineStr">
        <is>
          <t>MCHL</t>
        </is>
      </c>
      <c r="C66" t="inlineStr">
        <is>
          <t>Hydropower</t>
        </is>
      </c>
      <c r="D66" t="inlineStr">
        <is>
          <t>Menchhiyam Hydropower Limited</t>
        </is>
      </c>
      <c r="E66" t="inlineStr">
        <is>
          <t>BUY</t>
        </is>
      </c>
      <c r="F66" t="inlineStr">
        <is>
          <t>Trend</t>
        </is>
      </c>
      <c r="G66" s="3" t="n">
        <v>72</v>
      </c>
      <c r="H66" s="5" t="n">
        <v>453</v>
      </c>
      <c r="I66" s="5" t="n">
        <v>450.9</v>
      </c>
      <c r="J66" s="4" t="n">
        <v>0.4657351962741235</v>
      </c>
      <c r="K66" s="6" t="n">
        <v>9819</v>
      </c>
      <c r="L66" s="6" t="n">
        <v>4448007</v>
      </c>
      <c r="M66" s="4" t="n">
        <v>0.8635618076840202</v>
      </c>
      <c r="N66" s="5" t="n">
        <v>443.2966175389797</v>
      </c>
      <c r="O66" s="5" t="n">
        <v>442.0194707080076</v>
      </c>
      <c r="P66" s="5" t="n">
        <v>452.6995527881628</v>
      </c>
      <c r="Q66" s="4" t="n">
        <v>61.42355008786591</v>
      </c>
      <c r="R66" s="4" t="n">
        <v>16.97857142857142</v>
      </c>
      <c r="S66" s="4" t="n">
        <v>1.986754966887417</v>
      </c>
      <c r="T66" s="4" t="n">
        <v>0.7777777777777778</v>
      </c>
      <c r="U66" s="4" t="n">
        <v>33.33333333333333</v>
      </c>
      <c r="V66" s="5" t="n">
        <v>453</v>
      </c>
      <c r="W66" s="5" t="n">
        <v>427.5321428571428</v>
      </c>
      <c r="X66" s="5" t="n">
        <v>491.2017857142857</v>
      </c>
      <c r="Y66" s="5" t="n">
        <v>516.6696428571429</v>
      </c>
      <c r="Z66" s="5" t="n">
        <v>529.4035714285715</v>
      </c>
      <c r="AA66" t="inlineStr">
        <is>
          <t>3–10</t>
        </is>
      </c>
      <c r="AB66" s="3" t="n">
        <v>6</v>
      </c>
      <c r="AC66" s="3" t="n">
        <v>10</v>
      </c>
      <c r="AD66" t="inlineStr">
        <is>
          <t>Close&gt;EMA20; Close&gt;VWAP &amp; VWAP rising/flat; RSI in 50–70; Strong close; Trend continuation; Liquidity OK</t>
        </is>
      </c>
    </row>
    <row r="67">
      <c r="A67" s="2" t="n">
        <v>46060</v>
      </c>
      <c r="B67" t="inlineStr">
        <is>
          <t>NICSF</t>
        </is>
      </c>
      <c r="C67" t="inlineStr">
        <is>
          <t>Mutual Fund</t>
        </is>
      </c>
      <c r="D67" t="inlineStr">
        <is>
          <t>NIC Asia Select-30</t>
        </is>
      </c>
      <c r="E67" t="inlineStr">
        <is>
          <t>AVOID</t>
        </is>
      </c>
      <c r="F67" t="inlineStr">
        <is>
          <t>Pullback</t>
        </is>
      </c>
      <c r="G67" s="3" t="n">
        <v>72</v>
      </c>
      <c r="H67" s="5" t="n">
        <v>9.23</v>
      </c>
      <c r="I67" s="5" t="n">
        <v>9.09</v>
      </c>
      <c r="J67" s="4" t="n">
        <v>1.540154015401546</v>
      </c>
      <c r="K67" s="6" t="n">
        <v>16000</v>
      </c>
      <c r="L67" s="6" t="n">
        <v>147680</v>
      </c>
      <c r="M67" s="4" t="n">
        <v>0.3324962048675366</v>
      </c>
      <c r="N67" s="5" t="n">
        <v>9.095110116704149</v>
      </c>
      <c r="O67" s="5" t="n">
        <v>8.98735133633191</v>
      </c>
      <c r="P67" s="5" t="n">
        <v>8.851834949408117</v>
      </c>
      <c r="Q67" s="4" t="n">
        <v>64.92146596811054</v>
      </c>
      <c r="R67" s="4" t="n">
        <v>0.3035714285714291</v>
      </c>
      <c r="S67" s="4" t="n">
        <v>4.225352112676062</v>
      </c>
      <c r="T67" s="4" t="n">
        <v>1</v>
      </c>
      <c r="U67" s="4" t="n">
        <v>100</v>
      </c>
      <c r="V67" s="5" t="n">
        <v>9.23</v>
      </c>
      <c r="W67" s="5" t="n">
        <v>8.774642857142856</v>
      </c>
      <c r="X67" s="5" t="n">
        <v>9.913035714285716</v>
      </c>
      <c r="Y67" s="5" t="n">
        <v>10.36839285714286</v>
      </c>
      <c r="Z67" s="5" t="n">
        <v>10.59607142857143</v>
      </c>
      <c r="AA67" t="inlineStr">
        <is>
          <t>5–10</t>
        </is>
      </c>
      <c r="AB67" s="3" t="n">
        <v>6</v>
      </c>
      <c r="AC67" s="3" t="n">
        <v>10</v>
      </c>
      <c r="AD67" t="inlineStr">
        <is>
          <t>Close&gt;EMA20; EMA20&gt;EMA50; Close&gt;VWAP &amp; VWAP rising/flat; RSI in 50–70; Strong close; Good candle body; Pullback near EMA20 (ATR); VolAvg5&gt;VolAvg20; Low liquidity</t>
        </is>
      </c>
    </row>
    <row r="68">
      <c r="A68" s="2" t="n">
        <v>46060</v>
      </c>
      <c r="B68" t="inlineStr">
        <is>
          <t>NRIC</t>
        </is>
      </c>
      <c r="C68" t="inlineStr">
        <is>
          <t>Others</t>
        </is>
      </c>
      <c r="D68" t="inlineStr">
        <is>
          <t>Nepal Reinsurance Company Limited</t>
        </is>
      </c>
      <c r="E68" t="inlineStr">
        <is>
          <t>BUY</t>
        </is>
      </c>
      <c r="F68" t="inlineStr">
        <is>
          <t>Trend</t>
        </is>
      </c>
      <c r="G68" s="3" t="n">
        <v>70</v>
      </c>
      <c r="H68" s="5" t="n">
        <v>1285</v>
      </c>
      <c r="I68" s="5" t="n">
        <v>1272.25</v>
      </c>
      <c r="J68" s="4" t="n">
        <v>1.002161524857536</v>
      </c>
      <c r="K68" s="6" t="n">
        <v>169369</v>
      </c>
      <c r="L68" s="6" t="n">
        <v>217639165</v>
      </c>
      <c r="M68" s="4" t="n">
        <v>2.179806458504667</v>
      </c>
      <c r="N68" s="5" t="n">
        <v>1276.192599327232</v>
      </c>
      <c r="O68" s="5" t="n">
        <v>1280.903715004706</v>
      </c>
      <c r="P68" s="5" t="n">
        <v>1289.312557968442</v>
      </c>
      <c r="Q68" s="4" t="n">
        <v>44.39461883407724</v>
      </c>
      <c r="R68" s="4" t="n">
        <v>45.40714285714288</v>
      </c>
      <c r="S68" s="4" t="n">
        <v>6.614785992217899</v>
      </c>
      <c r="T68" s="4" t="n">
        <v>0.7058823529411765</v>
      </c>
      <c r="U68" s="4" t="n">
        <v>42.35294117647059</v>
      </c>
      <c r="V68" s="5" t="n">
        <v>1285</v>
      </c>
      <c r="W68" s="5" t="n">
        <v>1216.889285714286</v>
      </c>
      <c r="X68" s="5" t="n">
        <v>1387.166071428571</v>
      </c>
      <c r="Y68" s="5" t="n">
        <v>1455.276785714286</v>
      </c>
      <c r="Z68" s="5" t="n">
        <v>1489.332142857143</v>
      </c>
      <c r="AA68" t="inlineStr">
        <is>
          <t>3–10</t>
        </is>
      </c>
      <c r="AB68" s="3" t="n">
        <v>6</v>
      </c>
      <c r="AC68" s="3" t="n">
        <v>10</v>
      </c>
      <c r="AD68" t="inlineStr">
        <is>
          <t>Close&gt;EMA20; Close&gt;VWAP &amp; VWAP rising/flat; Strong close; Good candle body; Trend continuation; Volume&gt;Avg20; Liquidity OK; Weak RSI</t>
        </is>
      </c>
    </row>
    <row r="69">
      <c r="A69" s="2" t="n">
        <v>46060</v>
      </c>
      <c r="B69" t="inlineStr">
        <is>
          <t>SANIMA</t>
        </is>
      </c>
      <c r="C69" t="inlineStr">
        <is>
          <t>Commercial Bank</t>
        </is>
      </c>
      <c r="D69" t="inlineStr">
        <is>
          <t>Sanima Bank Limited</t>
        </is>
      </c>
      <c r="E69" t="inlineStr">
        <is>
          <t>WATCH</t>
        </is>
      </c>
      <c r="F69" t="inlineStr">
        <is>
          <t>Compression</t>
        </is>
      </c>
      <c r="G69" s="3" t="n">
        <v>68</v>
      </c>
      <c r="H69" s="5" t="n">
        <v>333</v>
      </c>
      <c r="I69" s="5" t="n">
        <v>326</v>
      </c>
      <c r="J69" s="4" t="n">
        <v>2.147239263803681</v>
      </c>
      <c r="K69" s="6" t="n">
        <v>143899</v>
      </c>
      <c r="L69" s="6" t="n">
        <v>47918367</v>
      </c>
      <c r="M69" s="4" t="n">
        <v>1.486884021207102</v>
      </c>
      <c r="N69" s="5" t="n">
        <v>333.4544586590255</v>
      </c>
      <c r="O69" s="5" t="n">
        <v>332.6997882893187</v>
      </c>
      <c r="P69" s="5" t="n">
        <v>327.0175782486533</v>
      </c>
      <c r="Q69" s="4" t="n">
        <v>44.41340782121168</v>
      </c>
      <c r="R69" s="4" t="n">
        <v>8.414285714285711</v>
      </c>
      <c r="S69" s="4" t="n">
        <v>3.48348348348349</v>
      </c>
      <c r="T69" s="4" t="n">
        <v>0.827586206896552</v>
      </c>
      <c r="U69" s="4" t="n">
        <v>25.86206896551719</v>
      </c>
      <c r="V69" s="5" t="n">
        <v>333</v>
      </c>
      <c r="W69" s="5" t="n">
        <v>320.3785714285714</v>
      </c>
      <c r="X69" s="5" t="n">
        <v>351.9321428571428</v>
      </c>
      <c r="Y69" s="5" t="n">
        <v>364.5535714285714</v>
      </c>
      <c r="Z69" s="5" t="n">
        <v>370.8642857142857</v>
      </c>
      <c r="AA69" t="inlineStr">
        <is>
          <t>4–8</t>
        </is>
      </c>
      <c r="AB69" s="3" t="n">
        <v>6</v>
      </c>
      <c r="AC69" s="3" t="n">
        <v>10</v>
      </c>
      <c r="AD69" t="inlineStr">
        <is>
          <t>Close&gt;EMA20; EMA20&gt;EMA50; Strong close; Compression→Expansion; Volume&gt;Avg20; Liquidity OK; Weak RSI</t>
        </is>
      </c>
    </row>
    <row r="70">
      <c r="A70" s="2" t="n">
        <v>46060</v>
      </c>
      <c r="B70" t="inlineStr">
        <is>
          <t>NIL</t>
        </is>
      </c>
      <c r="C70" t="inlineStr">
        <is>
          <t>Non-Life Insurance</t>
        </is>
      </c>
      <c r="D70" t="inlineStr">
        <is>
          <t>Neco Insurance Limited</t>
        </is>
      </c>
      <c r="E70" t="inlineStr">
        <is>
          <t>WATCH</t>
        </is>
      </c>
      <c r="F70" t="inlineStr">
        <is>
          <t>Compression</t>
        </is>
      </c>
      <c r="G70" s="3" t="n">
        <v>68</v>
      </c>
      <c r="H70" s="5" t="n">
        <v>654.9</v>
      </c>
      <c r="I70" s="5" t="n">
        <v>651.16</v>
      </c>
      <c r="J70" s="4" t="n">
        <v>0.5743596043983059</v>
      </c>
      <c r="K70" s="6" t="n">
        <v>20429</v>
      </c>
      <c r="L70" s="6" t="n">
        <v>13378952.1</v>
      </c>
      <c r="M70" s="4" t="n">
        <v>1.410623349272385</v>
      </c>
      <c r="N70" s="5" t="n">
        <v>649.9551644039107</v>
      </c>
      <c r="O70" s="5" t="n">
        <v>643.0010942343395</v>
      </c>
      <c r="P70" s="5" t="n">
        <v>632.5308956412175</v>
      </c>
      <c r="Q70" s="4" t="n">
        <v>72.86527514229567</v>
      </c>
      <c r="R70" s="4" t="n">
        <v>12.07142857142856</v>
      </c>
      <c r="S70" s="4" t="n">
        <v>2.122461444495339</v>
      </c>
      <c r="T70" s="4" t="n">
        <v>0.6402877697841721</v>
      </c>
      <c r="U70" s="4" t="n">
        <v>35.97122302158279</v>
      </c>
      <c r="V70" s="5" t="n">
        <v>654.9</v>
      </c>
      <c r="W70" s="5" t="n">
        <v>636.7928571428572</v>
      </c>
      <c r="X70" s="5" t="n">
        <v>682.0607142857141</v>
      </c>
      <c r="Y70" s="5" t="n">
        <v>700.167857142857</v>
      </c>
      <c r="Z70" s="5" t="n">
        <v>709.2214285714283</v>
      </c>
      <c r="AA70" t="inlineStr">
        <is>
          <t>4–8</t>
        </is>
      </c>
      <c r="AB70" s="3" t="n">
        <v>6</v>
      </c>
      <c r="AC70" s="3" t="n">
        <v>10</v>
      </c>
      <c r="AD70" t="inlineStr">
        <is>
          <t>Close&gt;EMA20; EMA20&gt;EMA50; Good candle body; Compression→Expansion; Volume&gt;Avg20; Liquidity OK</t>
        </is>
      </c>
    </row>
    <row r="71">
      <c r="A71" s="2" t="n">
        <v>46060</v>
      </c>
      <c r="B71" t="inlineStr">
        <is>
          <t>NGPL</t>
        </is>
      </c>
      <c r="C71" t="inlineStr">
        <is>
          <t>Hydropower</t>
        </is>
      </c>
      <c r="D71" t="inlineStr">
        <is>
          <t>Ngadi Group Power Limited</t>
        </is>
      </c>
      <c r="E71" t="inlineStr">
        <is>
          <t>WATCH</t>
        </is>
      </c>
      <c r="F71" t="inlineStr"/>
      <c r="G71" s="3" t="n">
        <v>66</v>
      </c>
      <c r="H71" s="5" t="n">
        <v>422.5</v>
      </c>
      <c r="I71" s="5" t="n">
        <v>422.38</v>
      </c>
      <c r="J71" s="4" t="n">
        <v>0.02841043610019522</v>
      </c>
      <c r="K71" s="6" t="n">
        <v>801489</v>
      </c>
      <c r="L71" s="6" t="n">
        <v>338629102.5</v>
      </c>
      <c r="M71" s="4" t="n">
        <v>1.435810592934318</v>
      </c>
      <c r="N71" s="5" t="n">
        <v>419.0484847263422</v>
      </c>
      <c r="O71" s="5" t="n">
        <v>413.7865899537376</v>
      </c>
      <c r="P71" s="5" t="n">
        <v>404.9846708248538</v>
      </c>
      <c r="Q71" s="4" t="n">
        <v>67.65249537891042</v>
      </c>
      <c r="R71" s="4" t="n">
        <v>15.74285714285714</v>
      </c>
      <c r="S71" s="4" t="n">
        <v>3.313609467455621</v>
      </c>
      <c r="T71" s="4" t="n">
        <v>0.6785714285714286</v>
      </c>
      <c r="U71" s="4" t="n">
        <v>67.85714285714286</v>
      </c>
      <c r="V71" s="5" t="n">
        <v>422.5</v>
      </c>
      <c r="W71" s="5" t="n">
        <v>398.8857142857143</v>
      </c>
      <c r="X71" s="5" t="n">
        <v>457.9214285714286</v>
      </c>
      <c r="Y71" s="5" t="n">
        <v>481.5357142857142</v>
      </c>
      <c r="Z71" s="5" t="n">
        <v>493.3428571428571</v>
      </c>
      <c r="AA71" t="inlineStr"/>
      <c r="AB71" s="3" t="n">
        <v>6</v>
      </c>
      <c r="AC71" s="3" t="n">
        <v>10</v>
      </c>
      <c r="AD71" t="inlineStr">
        <is>
          <t>Close&gt;EMA20; EMA20&gt;EMA50; RSI in 50–70; Strong close; Good candle body; Volume&gt;Avg20; Liquidity OK</t>
        </is>
      </c>
    </row>
    <row r="72">
      <c r="A72" s="2" t="n">
        <v>46060</v>
      </c>
      <c r="B72" t="inlineStr">
        <is>
          <t>HURJA</t>
        </is>
      </c>
      <c r="C72" t="inlineStr">
        <is>
          <t>Hydropower</t>
        </is>
      </c>
      <c r="D72" t="inlineStr">
        <is>
          <t>Himalaya Urja Bikas Company Limited</t>
        </is>
      </c>
      <c r="E72" t="inlineStr">
        <is>
          <t>WATCH</t>
        </is>
      </c>
      <c r="F72" t="inlineStr"/>
      <c r="G72" s="3" t="n">
        <v>66</v>
      </c>
      <c r="H72" s="5" t="n">
        <v>255.1</v>
      </c>
      <c r="I72" s="5" t="n">
        <v>255.18</v>
      </c>
      <c r="J72" s="4" t="n">
        <v>-0.0313504193118632</v>
      </c>
      <c r="K72" s="6" t="n">
        <v>460252</v>
      </c>
      <c r="L72" s="6" t="n">
        <v>117410285.2</v>
      </c>
      <c r="M72" s="4" t="n">
        <v>2.298569524371723</v>
      </c>
      <c r="N72" s="5" t="n">
        <v>247.2486926047285</v>
      </c>
      <c r="O72" s="5" t="n">
        <v>240.7993168655237</v>
      </c>
      <c r="P72" s="5" t="n">
        <v>233.0144728770217</v>
      </c>
      <c r="Q72" s="4" t="n">
        <v>67.84409257002497</v>
      </c>
      <c r="R72" s="4" t="n">
        <v>12.87071428571428</v>
      </c>
      <c r="S72" s="4" t="n">
        <v>8.388867110936879</v>
      </c>
      <c r="T72" s="4" t="n">
        <v>0.728971962616823</v>
      </c>
      <c r="U72" s="4" t="n">
        <v>70.0934579439253</v>
      </c>
      <c r="V72" s="5" t="n">
        <v>255.1</v>
      </c>
      <c r="W72" s="5" t="n">
        <v>235.7939285714286</v>
      </c>
      <c r="X72" s="5" t="n">
        <v>284.0591071428571</v>
      </c>
      <c r="Y72" s="5" t="n">
        <v>303.3651785714285</v>
      </c>
      <c r="Z72" s="5" t="n">
        <v>313.0182142857142</v>
      </c>
      <c r="AA72" t="inlineStr"/>
      <c r="AB72" s="3" t="n">
        <v>6</v>
      </c>
      <c r="AC72" s="3" t="n">
        <v>10</v>
      </c>
      <c r="AD72" t="inlineStr">
        <is>
          <t>Close&gt;EMA20; EMA20&gt;EMA50; RSI in 50–70; Strong close; Good candle body; Volume&gt;Avg20; Liquidity OK</t>
        </is>
      </c>
    </row>
    <row r="73">
      <c r="A73" s="2" t="n">
        <v>46060</v>
      </c>
      <c r="B73" t="inlineStr">
        <is>
          <t>NHPC</t>
        </is>
      </c>
      <c r="C73" t="inlineStr">
        <is>
          <t>Hydropower</t>
        </is>
      </c>
      <c r="D73" t="inlineStr">
        <is>
          <t>National Hydro Power Company Limited</t>
        </is>
      </c>
      <c r="E73" t="inlineStr">
        <is>
          <t>WATCH</t>
        </is>
      </c>
      <c r="F73" t="inlineStr"/>
      <c r="G73" s="3" t="n">
        <v>66</v>
      </c>
      <c r="H73" s="5" t="n">
        <v>215.8</v>
      </c>
      <c r="I73" s="5" t="n">
        <v>214.34</v>
      </c>
      <c r="J73" s="4" t="n">
        <v>0.6811607726042773</v>
      </c>
      <c r="K73" s="6" t="n">
        <v>324728</v>
      </c>
      <c r="L73" s="6" t="n">
        <v>70076302.40000001</v>
      </c>
      <c r="M73" s="4" t="n">
        <v>1.371297588780907</v>
      </c>
      <c r="N73" s="5" t="n">
        <v>210.7069263054528</v>
      </c>
      <c r="O73" s="5" t="n">
        <v>206.1094731004557</v>
      </c>
      <c r="P73" s="5" t="n">
        <v>199.0172468906844</v>
      </c>
      <c r="Q73" s="4" t="n">
        <v>66.53846153844958</v>
      </c>
      <c r="R73" s="4" t="n">
        <v>11.16428571428572</v>
      </c>
      <c r="S73" s="4" t="n">
        <v>5.746061167747917</v>
      </c>
      <c r="T73" s="4" t="n">
        <v>0.7903225806451618</v>
      </c>
      <c r="U73" s="4" t="n">
        <v>78.225806451613</v>
      </c>
      <c r="V73" s="5" t="n">
        <v>215.8</v>
      </c>
      <c r="W73" s="5" t="n">
        <v>199.0535714285714</v>
      </c>
      <c r="X73" s="5" t="n">
        <v>240.9196428571429</v>
      </c>
      <c r="Y73" s="5" t="n">
        <v>257.6660714285714</v>
      </c>
      <c r="Z73" s="5" t="n">
        <v>266.0392857142857</v>
      </c>
      <c r="AA73" t="inlineStr"/>
      <c r="AB73" s="3" t="n">
        <v>6</v>
      </c>
      <c r="AC73" s="3" t="n">
        <v>10</v>
      </c>
      <c r="AD73" t="inlineStr">
        <is>
          <t>Close&gt;EMA20; EMA20&gt;EMA50; RSI in 50–70; Strong close; Good candle body; Volume&gt;Avg20; Liquidity OK</t>
        </is>
      </c>
    </row>
    <row r="74">
      <c r="A74" s="2" t="n">
        <v>46060</v>
      </c>
      <c r="B74" t="inlineStr">
        <is>
          <t>UPPER</t>
        </is>
      </c>
      <c r="C74" t="inlineStr">
        <is>
          <t>Hydropower</t>
        </is>
      </c>
      <c r="D74" t="inlineStr">
        <is>
          <t>Upper Tamakoshi Hydropower Limited</t>
        </is>
      </c>
      <c r="E74" t="inlineStr">
        <is>
          <t>WATCH</t>
        </is>
      </c>
      <c r="F74" t="inlineStr"/>
      <c r="G74" s="3" t="n">
        <v>66</v>
      </c>
      <c r="H74" s="5" t="n">
        <v>188.1</v>
      </c>
      <c r="I74" s="5" t="n">
        <v>188.01</v>
      </c>
      <c r="J74" s="4" t="n">
        <v>0.04786979415988693</v>
      </c>
      <c r="K74" s="6" t="n">
        <v>247695</v>
      </c>
      <c r="L74" s="6" t="n">
        <v>46591429.5</v>
      </c>
      <c r="M74" s="4" t="n">
        <v>1.303904607213839</v>
      </c>
      <c r="N74" s="5" t="n">
        <v>186.3730330764405</v>
      </c>
      <c r="O74" s="5" t="n">
        <v>184.0637213481105</v>
      </c>
      <c r="P74" s="5" t="n">
        <v>180.8279809816679</v>
      </c>
      <c r="Q74" s="4" t="n">
        <v>62.64367816090271</v>
      </c>
      <c r="R74" s="4" t="n">
        <v>7.949999999999998</v>
      </c>
      <c r="S74" s="4" t="n">
        <v>3.721424774056353</v>
      </c>
      <c r="T74" s="4" t="n">
        <v>0.6571428571428564</v>
      </c>
      <c r="U74" s="4" t="n">
        <v>44.28571428571421</v>
      </c>
      <c r="V74" s="5" t="n">
        <v>188.1</v>
      </c>
      <c r="W74" s="5" t="n">
        <v>176.175</v>
      </c>
      <c r="X74" s="5" t="n">
        <v>205.9875</v>
      </c>
      <c r="Y74" s="5" t="n">
        <v>217.9125</v>
      </c>
      <c r="Z74" s="5" t="n">
        <v>223.8749999999999</v>
      </c>
      <c r="AA74" t="inlineStr"/>
      <c r="AB74" s="3" t="n">
        <v>6</v>
      </c>
      <c r="AC74" s="3" t="n">
        <v>10</v>
      </c>
      <c r="AD74" t="inlineStr">
        <is>
          <t>Close&gt;EMA20; EMA20&gt;EMA50; RSI in 50–70; Strong close; Good candle body; Volume&gt;Avg20; Liquidity OK</t>
        </is>
      </c>
    </row>
    <row r="75">
      <c r="A75" s="2" t="n">
        <v>46060</v>
      </c>
      <c r="B75" t="inlineStr">
        <is>
          <t>CYCL</t>
        </is>
      </c>
      <c r="C75" t="inlineStr">
        <is>
          <t>Microfinance</t>
        </is>
      </c>
      <c r="D75" t="inlineStr">
        <is>
          <t>CYC Nepal Laghubitta Bittiya Sanstha Limited</t>
        </is>
      </c>
      <c r="E75" t="inlineStr">
        <is>
          <t>WATCH</t>
        </is>
      </c>
      <c r="F75" t="inlineStr"/>
      <c r="G75" s="3" t="n">
        <v>66</v>
      </c>
      <c r="H75" s="5" t="n">
        <v>1586</v>
      </c>
      <c r="I75" s="5" t="n">
        <v>1560.15</v>
      </c>
      <c r="J75" s="4" t="n">
        <v>1.65689196551613</v>
      </c>
      <c r="K75" s="6" t="n">
        <v>8529</v>
      </c>
      <c r="L75" s="6" t="n">
        <v>13526994</v>
      </c>
      <c r="M75" s="4" t="n">
        <v>1.530730367831151</v>
      </c>
      <c r="N75" s="5" t="n">
        <v>1579.092207512353</v>
      </c>
      <c r="O75" s="5" t="n">
        <v>1571.611008304957</v>
      </c>
      <c r="P75" s="5" t="n">
        <v>1557.023679992554</v>
      </c>
      <c r="Q75" s="4" t="n">
        <v>54.10346168805616</v>
      </c>
      <c r="R75" s="4" t="n">
        <v>56.20714285714286</v>
      </c>
      <c r="S75" s="4" t="n">
        <v>4.224464060529634</v>
      </c>
      <c r="T75" s="4" t="n">
        <v>0.835820895522388</v>
      </c>
      <c r="U75" s="4" t="n">
        <v>47.76119402985074</v>
      </c>
      <c r="V75" s="5" t="n">
        <v>1586</v>
      </c>
      <c r="W75" s="5" t="n">
        <v>1501.689285714286</v>
      </c>
      <c r="X75" s="5" t="n">
        <v>1712.466071428571</v>
      </c>
      <c r="Y75" s="5" t="n">
        <v>1796.776785714286</v>
      </c>
      <c r="Z75" s="5" t="n">
        <v>1838.932142857143</v>
      </c>
      <c r="AA75" t="inlineStr"/>
      <c r="AB75" s="3" t="n">
        <v>6</v>
      </c>
      <c r="AC75" s="3" t="n">
        <v>10</v>
      </c>
      <c r="AD75" t="inlineStr">
        <is>
          <t>Close&gt;EMA20; EMA20&gt;EMA50; RSI in 50–70; Strong close; Good candle body; Volume&gt;Avg20; Liquidity OK</t>
        </is>
      </c>
    </row>
    <row r="76">
      <c r="A76" s="2" t="n">
        <v>46060</v>
      </c>
      <c r="B76" t="inlineStr">
        <is>
          <t>IGI</t>
        </is>
      </c>
      <c r="C76" t="inlineStr">
        <is>
          <t>Non-Life Insurance</t>
        </is>
      </c>
      <c r="D76" t="inlineStr">
        <is>
          <t>IGI Prudential Insurance Limited</t>
        </is>
      </c>
      <c r="E76" t="inlineStr">
        <is>
          <t>WATCH</t>
        </is>
      </c>
      <c r="F76" t="inlineStr"/>
      <c r="G76" s="3" t="n">
        <v>66</v>
      </c>
      <c r="H76" s="5" t="n">
        <v>440</v>
      </c>
      <c r="I76" s="5" t="n">
        <v>432.92</v>
      </c>
      <c r="J76" s="4" t="n">
        <v>1.635406079645196</v>
      </c>
      <c r="K76" s="6" t="n">
        <v>28111</v>
      </c>
      <c r="L76" s="6" t="n">
        <v>12368840</v>
      </c>
      <c r="M76" s="4" t="n">
        <v>1.359349121725359</v>
      </c>
      <c r="N76" s="5" t="n">
        <v>433.9496149193048</v>
      </c>
      <c r="O76" s="5" t="n">
        <v>431.1897830723367</v>
      </c>
      <c r="P76" s="5" t="n">
        <v>427.1633013498923</v>
      </c>
      <c r="Q76" s="4" t="n">
        <v>61.08647450109915</v>
      </c>
      <c r="R76" s="4" t="n">
        <v>14.52142857142857</v>
      </c>
      <c r="S76" s="4" t="n">
        <v>4.318181818181818</v>
      </c>
      <c r="T76" s="4" t="n">
        <v>1</v>
      </c>
      <c r="U76" s="4" t="n">
        <v>89.47368421052632</v>
      </c>
      <c r="V76" s="5" t="n">
        <v>440</v>
      </c>
      <c r="W76" s="5" t="n">
        <v>418.2178571428572</v>
      </c>
      <c r="X76" s="5" t="n">
        <v>472.6732142857143</v>
      </c>
      <c r="Y76" s="5" t="n">
        <v>494.4553571428571</v>
      </c>
      <c r="Z76" s="5" t="n">
        <v>505.3464285714285</v>
      </c>
      <c r="AA76" t="inlineStr"/>
      <c r="AB76" s="3" t="n">
        <v>6</v>
      </c>
      <c r="AC76" s="3" t="n">
        <v>10</v>
      </c>
      <c r="AD76" t="inlineStr">
        <is>
          <t>Close&gt;EMA20; EMA20&gt;EMA50; RSI in 50–70; Strong close; Good candle body; Volume&gt;Avg20; Liquidity OK</t>
        </is>
      </c>
    </row>
    <row r="77">
      <c r="A77" s="2" t="n">
        <v>46060</v>
      </c>
      <c r="B77" t="inlineStr">
        <is>
          <t>SARBTM</t>
        </is>
      </c>
      <c r="C77" t="inlineStr">
        <is>
          <t>Manufacturing and Processing</t>
        </is>
      </c>
      <c r="D77" t="inlineStr">
        <is>
          <t>Sarbottam Cement Limited</t>
        </is>
      </c>
      <c r="E77" t="inlineStr">
        <is>
          <t>WATCH</t>
        </is>
      </c>
      <c r="F77" t="inlineStr">
        <is>
          <t>Trend</t>
        </is>
      </c>
      <c r="G77" s="3" t="n">
        <v>66</v>
      </c>
      <c r="H77" s="5" t="n">
        <v>879</v>
      </c>
      <c r="I77" s="5" t="n">
        <v>870.3</v>
      </c>
      <c r="J77" s="4" t="n">
        <v>0.9996552912788746</v>
      </c>
      <c r="K77" s="6" t="n">
        <v>11588</v>
      </c>
      <c r="L77" s="6" t="n">
        <v>10185852</v>
      </c>
      <c r="M77" s="4" t="n">
        <v>0.3915797512583233</v>
      </c>
      <c r="N77" s="5" t="n">
        <v>876.50386516358</v>
      </c>
      <c r="O77" s="5" t="n">
        <v>878.1752154582045</v>
      </c>
      <c r="P77" s="5" t="n">
        <v>880.0141258263368</v>
      </c>
      <c r="Q77" s="4" t="n">
        <v>49.57044673538923</v>
      </c>
      <c r="R77" s="4" t="n">
        <v>20.32142857142856</v>
      </c>
      <c r="S77" s="4" t="n">
        <v>1.808873720136516</v>
      </c>
      <c r="T77" s="4" t="n">
        <v>1</v>
      </c>
      <c r="U77" s="4" t="n">
        <v>88.05031446540893</v>
      </c>
      <c r="V77" s="5" t="n">
        <v>879</v>
      </c>
      <c r="W77" s="5" t="n">
        <v>848.5178571428571</v>
      </c>
      <c r="X77" s="5" t="n">
        <v>924.7232142857143</v>
      </c>
      <c r="Y77" s="5" t="n">
        <v>955.2053571428572</v>
      </c>
      <c r="Z77" s="5" t="n">
        <v>970.4464285714287</v>
      </c>
      <c r="AA77" t="inlineStr">
        <is>
          <t>3–10</t>
        </is>
      </c>
      <c r="AB77" s="3" t="n">
        <v>6</v>
      </c>
      <c r="AC77" s="3" t="n">
        <v>10</v>
      </c>
      <c r="AD77" t="inlineStr">
        <is>
          <t>Close&gt;EMA20; Close&gt;VWAP &amp; VWAP rising/flat; Strong close; Good candle body; Trend continuation; Liquidity OK</t>
        </is>
      </c>
    </row>
    <row r="78">
      <c r="A78" s="2" t="n">
        <v>46060</v>
      </c>
      <c r="B78" t="inlineStr">
        <is>
          <t>NYADI</t>
        </is>
      </c>
      <c r="C78" t="inlineStr">
        <is>
          <t>Hydropower</t>
        </is>
      </c>
      <c r="D78" t="inlineStr">
        <is>
          <t>Nyadi Hydropower Limited</t>
        </is>
      </c>
      <c r="E78" t="inlineStr">
        <is>
          <t>WATCH</t>
        </is>
      </c>
      <c r="F78" t="inlineStr"/>
      <c r="G78" s="3" t="n">
        <v>66</v>
      </c>
      <c r="H78" s="5" t="n">
        <v>405</v>
      </c>
      <c r="I78" s="5" t="n">
        <v>401.12</v>
      </c>
      <c r="J78" s="4" t="n">
        <v>0.9672915835660141</v>
      </c>
      <c r="K78" s="6" t="n">
        <v>23871</v>
      </c>
      <c r="L78" s="6" t="n">
        <v>9667755</v>
      </c>
      <c r="M78" s="4" t="n">
        <v>1.399078065520061</v>
      </c>
      <c r="N78" s="5" t="n">
        <v>403.5520707098208</v>
      </c>
      <c r="O78" s="5" t="n">
        <v>401.6417267669408</v>
      </c>
      <c r="P78" s="5" t="n">
        <v>397.2622139389725</v>
      </c>
      <c r="Q78" s="4" t="n">
        <v>53.51288056205212</v>
      </c>
      <c r="R78" s="4" t="n">
        <v>14.81428571428571</v>
      </c>
      <c r="S78" s="4" t="n">
        <v>4.691358024691358</v>
      </c>
      <c r="T78" s="4" t="n">
        <v>0.7368421052631579</v>
      </c>
      <c r="U78" s="4" t="n">
        <v>73.68421052631578</v>
      </c>
      <c r="V78" s="5" t="n">
        <v>405</v>
      </c>
      <c r="W78" s="5" t="n">
        <v>382.7785714285715</v>
      </c>
      <c r="X78" s="5" t="n">
        <v>438.3321428571428</v>
      </c>
      <c r="Y78" s="5" t="n">
        <v>460.5535714285713</v>
      </c>
      <c r="Z78" s="5" t="n">
        <v>471.6642857142856</v>
      </c>
      <c r="AA78" t="inlineStr"/>
      <c r="AB78" s="3" t="n">
        <v>6</v>
      </c>
      <c r="AC78" s="3" t="n">
        <v>10</v>
      </c>
      <c r="AD78" t="inlineStr">
        <is>
          <t>Close&gt;EMA20; EMA20&gt;EMA50; RSI in 50–70; Strong close; Good candle body; Volume&gt;Avg20; Liquidity OK</t>
        </is>
      </c>
    </row>
    <row r="79">
      <c r="A79" s="2" t="n">
        <v>46060</v>
      </c>
      <c r="B79" t="inlineStr">
        <is>
          <t>KSY</t>
        </is>
      </c>
      <c r="C79" t="inlineStr">
        <is>
          <t>Mutual Fund</t>
        </is>
      </c>
      <c r="D79" t="inlineStr">
        <is>
          <t>Kumari Sabal Yojana</t>
        </is>
      </c>
      <c r="E79" t="inlineStr">
        <is>
          <t>WATCH</t>
        </is>
      </c>
      <c r="F79" t="inlineStr"/>
      <c r="G79" s="3" t="n">
        <v>66</v>
      </c>
      <c r="H79" s="5" t="n">
        <v>9.65</v>
      </c>
      <c r="I79" s="5" t="n">
        <v>9.67</v>
      </c>
      <c r="J79" s="4" t="n">
        <v>-0.2068252326783823</v>
      </c>
      <c r="K79" s="6" t="n">
        <v>375165</v>
      </c>
      <c r="L79" s="6" t="n">
        <v>3620342.25</v>
      </c>
      <c r="M79" s="4" t="n">
        <v>7.119096594963035</v>
      </c>
      <c r="N79" s="5" t="n">
        <v>9.534374414055831</v>
      </c>
      <c r="O79" s="5" t="n">
        <v>9.391317710577946</v>
      </c>
      <c r="P79" s="5" t="n">
        <v>9.15517975856145</v>
      </c>
      <c r="Q79" s="4" t="n">
        <v>65.71428571376002</v>
      </c>
      <c r="R79" s="4" t="n">
        <v>0.3264285714285711</v>
      </c>
      <c r="S79" s="4" t="n">
        <v>4.663212435233153</v>
      </c>
      <c r="T79" s="4" t="n">
        <v>0.7555555555555564</v>
      </c>
      <c r="U79" s="4" t="n">
        <v>60</v>
      </c>
      <c r="V79" s="5" t="n">
        <v>9.65</v>
      </c>
      <c r="W79" s="5" t="n">
        <v>9.160357142857144</v>
      </c>
      <c r="X79" s="5" t="n">
        <v>10.38446428571428</v>
      </c>
      <c r="Y79" s="5" t="n">
        <v>10.87410714285714</v>
      </c>
      <c r="Z79" s="5" t="n">
        <v>11.11892857142857</v>
      </c>
      <c r="AA79" t="inlineStr"/>
      <c r="AB79" s="3" t="n">
        <v>6</v>
      </c>
      <c r="AC79" s="3" t="n">
        <v>10</v>
      </c>
      <c r="AD79" t="inlineStr">
        <is>
          <t>Close&gt;EMA20; EMA20&gt;EMA50; RSI in 50–70; Strong close; Good candle body; Volume&gt;Avg20; Liquidity OK</t>
        </is>
      </c>
    </row>
    <row r="80">
      <c r="A80" s="2" t="n">
        <v>46060</v>
      </c>
      <c r="B80" t="inlineStr">
        <is>
          <t>TRH</t>
        </is>
      </c>
      <c r="C80" t="inlineStr">
        <is>
          <t>Hotel and Tourism</t>
        </is>
      </c>
      <c r="D80" t="inlineStr">
        <is>
          <t>Taragaon Regency Hotel Limited</t>
        </is>
      </c>
      <c r="E80" t="inlineStr">
        <is>
          <t>AVOID</t>
        </is>
      </c>
      <c r="F80" t="inlineStr">
        <is>
          <t>Pullback</t>
        </is>
      </c>
      <c r="G80" s="3" t="n">
        <v>66</v>
      </c>
      <c r="H80" s="5" t="n">
        <v>764</v>
      </c>
      <c r="I80" s="5" t="n">
        <v>761.51</v>
      </c>
      <c r="J80" s="4" t="n">
        <v>0.326981917506009</v>
      </c>
      <c r="K80" s="6" t="n">
        <v>2202</v>
      </c>
      <c r="L80" s="6" t="n">
        <v>1682328</v>
      </c>
      <c r="M80" s="4" t="n">
        <v>0.5172474542827948</v>
      </c>
      <c r="N80" s="5" t="n">
        <v>755.919826430351</v>
      </c>
      <c r="O80" s="5" t="n">
        <v>747.2963236554676</v>
      </c>
      <c r="P80" s="5" t="n">
        <v>732.8754124379863</v>
      </c>
      <c r="Q80" s="4" t="n">
        <v>59.41536369815888</v>
      </c>
      <c r="R80" s="4" t="n">
        <v>22.92857142857142</v>
      </c>
      <c r="S80" s="4" t="n">
        <v>1.688481675392667</v>
      </c>
      <c r="T80" s="4" t="n">
        <v>0.6899224806201545</v>
      </c>
      <c r="U80" s="4" t="n">
        <v>68.99224806201545</v>
      </c>
      <c r="V80" s="5" t="n">
        <v>764</v>
      </c>
      <c r="W80" s="5" t="n">
        <v>729.6071428571429</v>
      </c>
      <c r="X80" s="5" t="n">
        <v>815.5892857142857</v>
      </c>
      <c r="Y80" s="5" t="n">
        <v>849.9821428571428</v>
      </c>
      <c r="Z80" s="5" t="n">
        <v>867.1785714285713</v>
      </c>
      <c r="AA80" t="inlineStr">
        <is>
          <t>5–10</t>
        </is>
      </c>
      <c r="AB80" s="3" t="n">
        <v>6</v>
      </c>
      <c r="AC80" s="3" t="n">
        <v>10</v>
      </c>
      <c r="AD80" t="inlineStr">
        <is>
          <t>Close&gt;EMA20; EMA20&gt;EMA50; Close&gt;VWAP &amp; VWAP rising/flat; RSI in 50–70; Strong close; Good candle body; Pullback near EMA20 (ATR); Low liquidity</t>
        </is>
      </c>
    </row>
    <row r="81">
      <c r="A81" s="2" t="n">
        <v>46060</v>
      </c>
      <c r="B81" t="inlineStr">
        <is>
          <t>NICFC</t>
        </is>
      </c>
      <c r="C81" t="inlineStr">
        <is>
          <t>Mutual Fund</t>
        </is>
      </c>
      <c r="D81" t="inlineStr">
        <is>
          <t>NIC Asia Flexi Cap Fund</t>
        </is>
      </c>
      <c r="E81" t="inlineStr">
        <is>
          <t>AVOID</t>
        </is>
      </c>
      <c r="F81" t="inlineStr">
        <is>
          <t>Pullback</t>
        </is>
      </c>
      <c r="G81" s="3" t="n">
        <v>66</v>
      </c>
      <c r="H81" s="5" t="n">
        <v>9.16</v>
      </c>
      <c r="I81" s="5" t="n">
        <v>9.15</v>
      </c>
      <c r="J81" s="4" t="n">
        <v>0.1092896174863364</v>
      </c>
      <c r="K81" s="6" t="n">
        <v>40800</v>
      </c>
      <c r="L81" s="6" t="n">
        <v>373728</v>
      </c>
      <c r="M81" s="4" t="n">
        <v>2.232637549351961</v>
      </c>
      <c r="N81" s="5" t="n">
        <v>9.120648368710265</v>
      </c>
      <c r="O81" s="5" t="n">
        <v>9.06925102616859</v>
      </c>
      <c r="P81" s="5" t="n">
        <v>8.954481964385755</v>
      </c>
      <c r="Q81" s="4" t="n">
        <v>65.55555555453576</v>
      </c>
      <c r="R81" s="4" t="n">
        <v>0.2278571428571425</v>
      </c>
      <c r="S81" s="4" t="n">
        <v>3.056768558951958</v>
      </c>
      <c r="T81" s="4" t="n">
        <v>0.5714285714285733</v>
      </c>
      <c r="U81" s="4" t="n">
        <v>57.14285714285733</v>
      </c>
      <c r="V81" s="5" t="n">
        <v>9.16</v>
      </c>
      <c r="W81" s="5" t="n">
        <v>8.818214285714287</v>
      </c>
      <c r="X81" s="5" t="n">
        <v>9.67267857142857</v>
      </c>
      <c r="Y81" s="5" t="n">
        <v>10.01446428571428</v>
      </c>
      <c r="Z81" s="5" t="n">
        <v>10.18535714285714</v>
      </c>
      <c r="AA81" t="inlineStr">
        <is>
          <t>5–10</t>
        </is>
      </c>
      <c r="AB81" s="3" t="n">
        <v>6</v>
      </c>
      <c r="AC81" s="3" t="n">
        <v>10</v>
      </c>
      <c r="AD81" t="inlineStr">
        <is>
          <t>Close&gt;EMA20; EMA20&gt;EMA50; Close&gt;VWAP &amp; VWAP rising/flat; RSI in 50–70; Good candle body; Pullback near EMA20 (ATR); Volume&gt;Avg20; Low liquidity</t>
        </is>
      </c>
    </row>
  </sheetData>
  <conditionalFormatting sqref="G2:G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2026-02-07T17:40:48Z</dcterms:created>
  <dcterms:modified xmlns:dcterms="http://purl.org/dc/terms/" xmlns:xsi="http://www.w3.org/2001/XMLSchema-instance" xsi:type="dcterms:W3CDTF">2026-02-07T17:40:48Z</dcterms:modified>
</cp:coreProperties>
</file>