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  <sheet xmlns:r="http://schemas.openxmlformats.org/officeDocument/2006/relationships" name="Signals_Advan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ignalsTbl" displayName="SignalsTbl" ref="A1:T314" headerRowCount="1">
  <autoFilter ref="A1:T314"/>
  <tableColumns count="20">
    <tableColumn id="1" name="Date"/>
    <tableColumn id="2" name="Symbol"/>
    <tableColumn id="3" name="Sector"/>
    <tableColumn id="4" name="Company"/>
    <tableColumn id="5" name="Stock Signal"/>
    <tableColumn id="6" name="Sector Signal"/>
    <tableColumn id="7" name="BuyStrength"/>
    <tableColumn id="8" name="SellStrength"/>
    <tableColumn id="9" name="Bias"/>
    <tableColumn id="10" name="EarlyScore"/>
    <tableColumn id="11" name="Confidence"/>
    <tableColumn id="12" name="Close"/>
    <tableColumn id="13" name="Volume"/>
    <tableColumn id="14" name="RET7_%"/>
    <tableColumn id="15" name="RET10_%"/>
    <tableColumn id="16" name="RET15_%"/>
    <tableColumn id="17" name="RET20_%"/>
    <tableColumn id="18" name="RET30_%"/>
    <tableColumn id="19" name="Reason"/>
    <tableColumn id="20" name="Sector_RET10"/>
  </tableColumns>
  <tableStyleInfo name="TableStyleMedium9" showRowStripes="1"/>
</table>
</file>

<file path=xl/tables/table2.xml><?xml version="1.0" encoding="utf-8"?>
<table xmlns="http://schemas.openxmlformats.org/spreadsheetml/2006/main" id="2" name="SignalsAdvTbl" displayName="SignalsAdvTbl" ref="A1:AD314" headerRowCount="1">
  <autoFilter ref="A1:AD314"/>
  <tableColumns count="30">
    <tableColumn id="1" name="Date"/>
    <tableColumn id="2" name="Symbol"/>
    <tableColumn id="3" name="Sector"/>
    <tableColumn id="4" name="Company"/>
    <tableColumn id="5" name="Stock Signal"/>
    <tableColumn id="6" name="Sector Signal"/>
    <tableColumn id="7" name="BuyStrength"/>
    <tableColumn id="8" name="SellStrength"/>
    <tableColumn id="9" name="Bias"/>
    <tableColumn id="10" name="EarlyScore"/>
    <tableColumn id="11" name="Confidence"/>
    <tableColumn id="12" name="Confidence_Advanced"/>
    <tableColumn id="13" name="RankScore"/>
    <tableColumn id="14" name="TrendAligned_15_30"/>
    <tableColumn id="15" name="BreakoutQuality15"/>
    <tableColumn id="16" name="SectorRelativeStrength10"/>
    <tableColumn id="17" name="Close"/>
    <tableColumn id="18" name="Volume"/>
    <tableColumn id="19" name="RET7_%"/>
    <tableColumn id="20" name="RET10_%"/>
    <tableColumn id="21" name="RET15_%"/>
    <tableColumn id="22" name="RET20_%"/>
    <tableColumn id="23" name="RET30_%"/>
    <tableColumn id="24" name="MA15"/>
    <tableColumn id="25" name="MA30"/>
    <tableColumn id="26" name="HH15"/>
    <tableColumn id="27" name="VMA15"/>
    <tableColumn id="28" name="UpperWickPct"/>
    <tableColumn id="29" name="Reason"/>
    <tableColumn id="30" name="Sector_RET10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5" customWidth="1" min="6" max="6"/>
    <col width="13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1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55" customWidth="1" min="19" max="19"/>
    <col width="20" customWidth="1" min="20" max="20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Sector Signal</t>
        </is>
      </c>
      <c r="G1" s="1" t="inlineStr">
        <is>
          <t>BuyStrength</t>
        </is>
      </c>
      <c r="H1" s="1" t="inlineStr">
        <is>
          <t>SellStrength</t>
        </is>
      </c>
      <c r="I1" s="1" t="inlineStr">
        <is>
          <t>Bias</t>
        </is>
      </c>
      <c r="J1" s="1" t="inlineStr">
        <is>
          <t>EarlyScore</t>
        </is>
      </c>
      <c r="K1" s="1" t="inlineStr">
        <is>
          <t>Confidence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RET7_%</t>
        </is>
      </c>
      <c r="O1" s="1" t="inlineStr">
        <is>
          <t>RET10_%</t>
        </is>
      </c>
      <c r="P1" s="1" t="inlineStr">
        <is>
          <t>RET15_%</t>
        </is>
      </c>
      <c r="Q1" s="1" t="inlineStr">
        <is>
          <t>RET20_%</t>
        </is>
      </c>
      <c r="R1" s="1" t="inlineStr">
        <is>
          <t>RET30_%</t>
        </is>
      </c>
      <c r="S1" s="1" t="inlineStr">
        <is>
          <t>Reason</t>
        </is>
      </c>
      <c r="T1" s="1" t="inlineStr">
        <is>
          <t>Sector_RET10</t>
        </is>
      </c>
    </row>
    <row r="2">
      <c r="A2" s="2" t="n">
        <v>46050</v>
      </c>
      <c r="B2" t="inlineStr">
        <is>
          <t>BNHC</t>
        </is>
      </c>
      <c r="C2" t="inlineStr">
        <is>
          <t>Hydropower</t>
        </is>
      </c>
      <c r="D2" t="inlineStr">
        <is>
          <t>Buddha Bhumi Nepal Hydropower Company Limited</t>
        </is>
      </c>
      <c r="E2" t="inlineStr">
        <is>
          <t>BUY</t>
        </is>
      </c>
      <c r="F2" t="inlineStr">
        <is>
          <t>BUY</t>
        </is>
      </c>
      <c r="G2" t="inlineStr">
        <is>
          <t>STRONG BUY</t>
        </is>
      </c>
      <c r="H2" t="inlineStr"/>
      <c r="I2" t="inlineStr">
        <is>
          <t>UP</t>
        </is>
      </c>
      <c r="J2" s="3" t="n">
        <v>76</v>
      </c>
      <c r="K2" s="4" t="n">
        <v>0.76</v>
      </c>
      <c r="L2" s="5" t="n">
        <v>589.9</v>
      </c>
      <c r="M2" s="6" t="n">
        <v>186260</v>
      </c>
      <c r="N2" s="4" t="n">
        <v>28.18339852238157</v>
      </c>
      <c r="O2" s="4" t="n">
        <v>31.96868008948546</v>
      </c>
      <c r="P2" s="4" t="n">
        <v>34.37357630979498</v>
      </c>
      <c r="Q2" s="4" t="n">
        <v>35.36025699862322</v>
      </c>
      <c r="R2" s="4" t="n">
        <v>33.7641723356009</v>
      </c>
      <c r="S2" t="inlineStr">
        <is>
          <t>accumulation(3/4), higher lows, volume trend up, strong closes, near 15D breakout, MA stack 7&gt;10&gt;15&gt;20</t>
        </is>
      </c>
      <c r="T2" s="4" t="n">
        <v>8.750489457636803</v>
      </c>
    </row>
    <row r="3">
      <c r="A3" s="2" t="n">
        <v>46050</v>
      </c>
      <c r="B3" t="inlineStr">
        <is>
          <t>CORBL</t>
        </is>
      </c>
      <c r="C3" t="inlineStr">
        <is>
          <t>Development Bank</t>
        </is>
      </c>
      <c r="D3" t="inlineStr">
        <is>
          <t>Corporate Development Bank Limited</t>
        </is>
      </c>
      <c r="E3" t="inlineStr">
        <is>
          <t>BUY</t>
        </is>
      </c>
      <c r="F3" t="inlineStr">
        <is>
          <t>BUY</t>
        </is>
      </c>
      <c r="G3" t="inlineStr">
        <is>
          <t>STRONG BUY</t>
        </is>
      </c>
      <c r="H3" t="inlineStr"/>
      <c r="I3" t="inlineStr">
        <is>
          <t>UP</t>
        </is>
      </c>
      <c r="J3" s="3" t="n">
        <v>76</v>
      </c>
      <c r="K3" s="4" t="n">
        <v>0.76</v>
      </c>
      <c r="L3" s="5" t="n">
        <v>2196.7</v>
      </c>
      <c r="M3" s="6" t="n">
        <v>21524</v>
      </c>
      <c r="N3" s="4" t="n">
        <v>37.31091386423302</v>
      </c>
      <c r="O3" s="4" t="n">
        <v>40.54382597568777</v>
      </c>
      <c r="P3" s="4" t="n">
        <v>39.03164556962025</v>
      </c>
      <c r="Q3" s="4" t="n">
        <v>45.38054268696226</v>
      </c>
      <c r="R3" s="4" t="n">
        <v>26.76438340354317</v>
      </c>
      <c r="S3" t="inlineStr">
        <is>
          <t>accumulation(3/4), higher lows, volume trend up, strong closes, near 15D breakout, MA stack 7&gt;10&gt;15&gt;20</t>
        </is>
      </c>
      <c r="T3" s="4" t="n">
        <v>9.784647392215748</v>
      </c>
    </row>
    <row r="4">
      <c r="A4" s="2" t="n">
        <v>46050</v>
      </c>
      <c r="B4" t="inlineStr">
        <is>
          <t>NICSF</t>
        </is>
      </c>
      <c r="C4" t="inlineStr">
        <is>
          <t>Mutual Fund</t>
        </is>
      </c>
      <c r="D4" t="inlineStr">
        <is>
          <t>NIC Asia Select-30</t>
        </is>
      </c>
      <c r="E4" t="inlineStr">
        <is>
          <t>BUY</t>
        </is>
      </c>
      <c r="F4" t="inlineStr">
        <is>
          <t>BUY</t>
        </is>
      </c>
      <c r="G4" t="inlineStr">
        <is>
          <t>BUY</t>
        </is>
      </c>
      <c r="H4" t="inlineStr"/>
      <c r="I4" t="inlineStr">
        <is>
          <t>UP</t>
        </is>
      </c>
      <c r="J4" s="3" t="n">
        <v>73</v>
      </c>
      <c r="K4" s="4" t="n">
        <v>0.73</v>
      </c>
      <c r="L4" s="5" t="n">
        <v>9.460000000000001</v>
      </c>
      <c r="M4" s="6" t="n">
        <v>50350</v>
      </c>
      <c r="N4" s="4" t="n">
        <v>9.237875288683606</v>
      </c>
      <c r="O4" s="4" t="n">
        <v>9.744779582366615</v>
      </c>
      <c r="P4" s="4" t="n">
        <v>7.499999999999996</v>
      </c>
      <c r="Q4" s="4" t="n">
        <v>10.90269636576791</v>
      </c>
      <c r="R4" s="4" t="n">
        <v>9.744779582366615</v>
      </c>
      <c r="S4" t="inlineStr">
        <is>
          <t>accumulation(3/4), higher lows, volume trend up, strong closes, near 15D breakout, MA stack 7&gt;10&gt;15&gt;20</t>
        </is>
      </c>
      <c r="T4" s="4" t="n">
        <v>3.443710839503418</v>
      </c>
    </row>
    <row r="5">
      <c r="A5" s="2" t="n">
        <v>46050</v>
      </c>
      <c r="B5" t="inlineStr">
        <is>
          <t>AKJCL</t>
        </is>
      </c>
      <c r="C5" t="inlineStr">
        <is>
          <t>Hydropower</t>
        </is>
      </c>
      <c r="D5" t="inlineStr">
        <is>
          <t>Ankhukhola Hydropower Company Limited</t>
        </is>
      </c>
      <c r="E5" t="inlineStr">
        <is>
          <t>BUY</t>
        </is>
      </c>
      <c r="F5" t="inlineStr">
        <is>
          <t>BUY</t>
        </is>
      </c>
      <c r="G5" t="inlineStr">
        <is>
          <t>BUY</t>
        </is>
      </c>
      <c r="H5" t="inlineStr"/>
      <c r="I5" t="inlineStr">
        <is>
          <t>UP</t>
        </is>
      </c>
      <c r="J5" s="3" t="n">
        <v>72</v>
      </c>
      <c r="K5" s="4" t="n">
        <v>0.72</v>
      </c>
      <c r="L5" s="5" t="n">
        <v>304.7</v>
      </c>
      <c r="M5" s="6" t="n">
        <v>2919410</v>
      </c>
      <c r="N5" s="4" t="n">
        <v>45.71975131516022</v>
      </c>
      <c r="O5" s="4" t="n">
        <v>52.34999999999999</v>
      </c>
      <c r="P5" s="4" t="n">
        <v>57.87564766839377</v>
      </c>
      <c r="Q5" s="4" t="n">
        <v>66.50273224043714</v>
      </c>
      <c r="R5" s="4" t="n">
        <v>63.99354144241119</v>
      </c>
      <c r="S5" t="inlineStr">
        <is>
          <t>accumulation(3/4), higher lows, volume trend up, strong closes, near 15D breakout, MA stack 7&gt;10&gt;15&gt;20</t>
        </is>
      </c>
      <c r="T5" s="4" t="n">
        <v>8.750489457636803</v>
      </c>
    </row>
    <row r="6">
      <c r="A6" s="2" t="n">
        <v>46050</v>
      </c>
      <c r="B6" t="inlineStr">
        <is>
          <t>MLBBL</t>
        </is>
      </c>
      <c r="C6" t="inlineStr">
        <is>
          <t>Microfinance</t>
        </is>
      </c>
      <c r="D6" t="inlineStr">
        <is>
          <t>Mithila Laghubitta Bittiya Sanstha Limited</t>
        </is>
      </c>
      <c r="E6" t="inlineStr">
        <is>
          <t>BUY</t>
        </is>
      </c>
      <c r="F6" t="inlineStr">
        <is>
          <t>BUY</t>
        </is>
      </c>
      <c r="G6" t="inlineStr">
        <is>
          <t>BUY</t>
        </is>
      </c>
      <c r="H6" t="inlineStr"/>
      <c r="I6" t="inlineStr">
        <is>
          <t>NEUTRAL</t>
        </is>
      </c>
      <c r="J6" s="3" t="n">
        <v>69</v>
      </c>
      <c r="K6" s="4" t="n">
        <v>0.6899999999999999</v>
      </c>
      <c r="L6" s="5" t="n">
        <v>1575</v>
      </c>
      <c r="M6" s="6" t="n">
        <v>16965</v>
      </c>
      <c r="N6" s="4" t="n">
        <v>16.83976261127595</v>
      </c>
      <c r="O6" s="4" t="n">
        <v>18.95770392749245</v>
      </c>
      <c r="P6" s="4" t="n">
        <v>18.6887716654107</v>
      </c>
      <c r="Q6" s="4" t="n">
        <v>5.704697986577179</v>
      </c>
      <c r="R6" s="4" t="n">
        <v>4.651162790697683</v>
      </c>
      <c r="S6" t="inlineStr">
        <is>
          <t>accumulation(3/4), higher lows, volume trend up, strong closes, near 15D breakout</t>
        </is>
      </c>
      <c r="T6" s="4" t="n">
        <v>3.121461481791094</v>
      </c>
    </row>
    <row r="7">
      <c r="A7" s="2" t="n">
        <v>46050</v>
      </c>
      <c r="B7" t="inlineStr">
        <is>
          <t>RFPL</t>
        </is>
      </c>
      <c r="C7" t="inlineStr">
        <is>
          <t>Hydropower</t>
        </is>
      </c>
      <c r="D7" t="inlineStr">
        <is>
          <t>River Falls Power Limited</t>
        </is>
      </c>
      <c r="E7" t="inlineStr">
        <is>
          <t>BUY</t>
        </is>
      </c>
      <c r="F7" t="inlineStr">
        <is>
          <t>BUY</t>
        </is>
      </c>
      <c r="G7" t="inlineStr">
        <is>
          <t>BUY</t>
        </is>
      </c>
      <c r="H7" t="inlineStr"/>
      <c r="I7" t="inlineStr">
        <is>
          <t>NEUTRAL</t>
        </is>
      </c>
      <c r="J7" s="3" t="n">
        <v>69</v>
      </c>
      <c r="K7" s="4" t="n">
        <v>0.6899999999999999</v>
      </c>
      <c r="L7" s="5" t="n">
        <v>455.1</v>
      </c>
      <c r="M7" s="6" t="n">
        <v>684355</v>
      </c>
      <c r="N7" s="4" t="n">
        <v>21.81477516059957</v>
      </c>
      <c r="O7" s="4" t="n">
        <v>24.00544959128066</v>
      </c>
      <c r="P7" s="4" t="n">
        <v>27.87299803315539</v>
      </c>
      <c r="Q7" s="4" t="n">
        <v>24.34426229508198</v>
      </c>
      <c r="R7" s="4" t="n">
        <v>20.07915567282323</v>
      </c>
      <c r="S7" t="inlineStr">
        <is>
          <t>accumulation(3/4), higher lows, volume trend up, strong closes, near 15D breakout, MA stack 7&gt;10&gt;15&gt;20</t>
        </is>
      </c>
      <c r="T7" s="4" t="n">
        <v>8.750489457636803</v>
      </c>
    </row>
    <row r="8">
      <c r="A8" s="2" t="n">
        <v>46050</v>
      </c>
      <c r="B8" t="inlineStr">
        <is>
          <t>MHNL</t>
        </is>
      </c>
      <c r="C8" t="inlineStr">
        <is>
          <t>Hydropower</t>
        </is>
      </c>
      <c r="D8" t="inlineStr">
        <is>
          <t>Mountain Hydro Nepal Limited</t>
        </is>
      </c>
      <c r="E8" t="inlineStr">
        <is>
          <t>BUY</t>
        </is>
      </c>
      <c r="F8" t="inlineStr">
        <is>
          <t>BUY</t>
        </is>
      </c>
      <c r="G8" t="inlineStr">
        <is>
          <t>BUY</t>
        </is>
      </c>
      <c r="H8" t="inlineStr"/>
      <c r="I8" t="inlineStr">
        <is>
          <t>NEUTRAL</t>
        </is>
      </c>
      <c r="J8" s="3" t="n">
        <v>66</v>
      </c>
      <c r="K8" s="4" t="n">
        <v>0.66</v>
      </c>
      <c r="L8" s="5" t="n">
        <v>286</v>
      </c>
      <c r="M8" s="6" t="n">
        <v>83587</v>
      </c>
      <c r="N8" s="4" t="n">
        <v>16.26016260162601</v>
      </c>
      <c r="O8" s="4" t="n">
        <v>18.18181818181819</v>
      </c>
      <c r="P8" s="4" t="n">
        <v>18.62297801742017</v>
      </c>
      <c r="Q8" s="4" t="n">
        <v>16.78236014699877</v>
      </c>
      <c r="R8" s="4" t="n">
        <v>16.26016260162601</v>
      </c>
      <c r="S8" t="inlineStr">
        <is>
          <t>accumulation(3/4), higher lows, volume trend up, strong closes, MA stack 7&gt;10&gt;15&gt;20</t>
        </is>
      </c>
      <c r="T8" s="4" t="n">
        <v>8.750489457636803</v>
      </c>
    </row>
    <row r="9">
      <c r="A9" s="2" t="n">
        <v>46050</v>
      </c>
      <c r="B9" t="inlineStr">
        <is>
          <t>MKHL</t>
        </is>
      </c>
      <c r="C9" t="inlineStr">
        <is>
          <t>Hydropower</t>
        </is>
      </c>
      <c r="D9" t="inlineStr">
        <is>
          <t>Mai Khola Hydropower Limited</t>
        </is>
      </c>
      <c r="E9" t="inlineStr">
        <is>
          <t>BUY</t>
        </is>
      </c>
      <c r="F9" t="inlineStr">
        <is>
          <t>BUY</t>
        </is>
      </c>
      <c r="G9" t="inlineStr">
        <is>
          <t>BUY</t>
        </is>
      </c>
      <c r="H9" t="inlineStr"/>
      <c r="I9" t="inlineStr">
        <is>
          <t>NEUTRAL</t>
        </is>
      </c>
      <c r="J9" s="3" t="n">
        <v>66</v>
      </c>
      <c r="K9" s="4" t="n">
        <v>0.66</v>
      </c>
      <c r="L9" s="5" t="n">
        <v>826</v>
      </c>
      <c r="M9" s="6" t="n">
        <v>25560</v>
      </c>
      <c r="N9" s="4" t="n">
        <v>3.237095363079612</v>
      </c>
      <c r="O9" s="4" t="n">
        <v>3.768844221105527</v>
      </c>
      <c r="P9" s="4" t="n">
        <v>7.064160725858715</v>
      </c>
      <c r="Q9" s="4" t="n">
        <v>3.508771929824572</v>
      </c>
      <c r="R9" s="4" t="n">
        <v>3.262907863482933</v>
      </c>
      <c r="S9" t="inlineStr">
        <is>
          <t>accumulation(3/4), higher lows, volume trend up, strong closes, MA stack 7&gt;10&gt;15&gt;20</t>
        </is>
      </c>
      <c r="T9" s="4" t="n">
        <v>8.750489457636803</v>
      </c>
    </row>
    <row r="10">
      <c r="A10" s="2" t="n">
        <v>46050</v>
      </c>
      <c r="B10" t="inlineStr">
        <is>
          <t>ULHC</t>
        </is>
      </c>
      <c r="C10" t="inlineStr">
        <is>
          <t>Hydropower</t>
        </is>
      </c>
      <c r="D10" t="inlineStr">
        <is>
          <t>Upper Lohore Khola Hydropower Company Limited</t>
        </is>
      </c>
      <c r="E10" t="inlineStr">
        <is>
          <t>BUY</t>
        </is>
      </c>
      <c r="F10" t="inlineStr">
        <is>
          <t>BUY</t>
        </is>
      </c>
      <c r="G10" t="inlineStr">
        <is>
          <t>BUY</t>
        </is>
      </c>
      <c r="H10" t="inlineStr"/>
      <c r="I10" t="inlineStr">
        <is>
          <t>NEUTRAL</t>
        </is>
      </c>
      <c r="J10" s="3" t="n">
        <v>66</v>
      </c>
      <c r="K10" s="4" t="n">
        <v>0.66</v>
      </c>
      <c r="L10" s="5" t="n">
        <v>506</v>
      </c>
      <c r="M10" s="6" t="n">
        <v>83479</v>
      </c>
      <c r="N10" s="4" t="n">
        <v>12.17025049878075</v>
      </c>
      <c r="O10" s="4" t="n">
        <v>10.96491228070176</v>
      </c>
      <c r="P10" s="4" t="n">
        <v>10.239651416122</v>
      </c>
      <c r="Q10" s="4" t="n">
        <v>11.23323807430205</v>
      </c>
      <c r="R10" s="4" t="n">
        <v>7.226107226107237</v>
      </c>
      <c r="S10" t="inlineStr">
        <is>
          <t>accumulation(3/4), higher lows, volume trend up, strong closes, near 15D breakout, MA stack 7&gt;10&gt;15&gt;20</t>
        </is>
      </c>
      <c r="T10" s="4" t="n">
        <v>8.750489457636803</v>
      </c>
    </row>
    <row r="11">
      <c r="A11" s="2" t="n">
        <v>46050</v>
      </c>
      <c r="B11" t="inlineStr">
        <is>
          <t>NICGF2</t>
        </is>
      </c>
      <c r="C11" t="inlineStr">
        <is>
          <t>Mutual Fund</t>
        </is>
      </c>
      <c r="D11" t="inlineStr">
        <is>
          <t>NIC Asia Growth Fund 2</t>
        </is>
      </c>
      <c r="E11" t="inlineStr">
        <is>
          <t>BUY</t>
        </is>
      </c>
      <c r="F11" t="inlineStr">
        <is>
          <t>BUY</t>
        </is>
      </c>
      <c r="G11" t="inlineStr">
        <is>
          <t>BUY</t>
        </is>
      </c>
      <c r="H11" t="inlineStr"/>
      <c r="I11" t="inlineStr">
        <is>
          <t>NEUTRAL</t>
        </is>
      </c>
      <c r="J11" s="3" t="n">
        <v>65</v>
      </c>
      <c r="K11" s="4" t="n">
        <v>0.65</v>
      </c>
      <c r="L11" s="5" t="n">
        <v>9.17</v>
      </c>
      <c r="M11" s="6" t="n">
        <v>2450</v>
      </c>
      <c r="N11" s="4" t="n">
        <v>1.775804661487235</v>
      </c>
      <c r="O11" s="4" t="n">
        <v>3.26576576576576</v>
      </c>
      <c r="P11" s="4" t="n">
        <v>1.888888888888896</v>
      </c>
      <c r="Q11" s="4" t="n">
        <v>1.214128035320083</v>
      </c>
      <c r="R11" s="4" t="n">
        <v>3.733031674208154</v>
      </c>
      <c r="S11" t="inlineStr">
        <is>
          <t>accumulation(3/4), higher lows, volume trend up, strong closes, near 15D breakout, MA stack 7&gt;10&gt;15&gt;20</t>
        </is>
      </c>
      <c r="T11" s="4" t="n">
        <v>3.443710839503418</v>
      </c>
    </row>
    <row r="12">
      <c r="A12" s="2" t="n">
        <v>46050</v>
      </c>
      <c r="B12" t="inlineStr">
        <is>
          <t>SIFC</t>
        </is>
      </c>
      <c r="C12" t="inlineStr">
        <is>
          <t>Finance Company</t>
        </is>
      </c>
      <c r="D12" t="inlineStr">
        <is>
          <t>Shree Investment Finance Company Limited</t>
        </is>
      </c>
      <c r="E12" t="inlineStr">
        <is>
          <t>BUY</t>
        </is>
      </c>
      <c r="F12" t="inlineStr">
        <is>
          <t>BUY</t>
        </is>
      </c>
      <c r="G12" t="inlineStr">
        <is>
          <t>BUY</t>
        </is>
      </c>
      <c r="H12" t="inlineStr"/>
      <c r="I12" t="inlineStr">
        <is>
          <t>NEUTRAL</t>
        </is>
      </c>
      <c r="J12" s="3" t="n">
        <v>65</v>
      </c>
      <c r="K12" s="4" t="n">
        <v>0.65</v>
      </c>
      <c r="L12" s="5" t="n">
        <v>658</v>
      </c>
      <c r="M12" s="6" t="n">
        <v>152844</v>
      </c>
      <c r="N12" s="4" t="n">
        <v>20.95588235294117</v>
      </c>
      <c r="O12" s="4" t="n">
        <v>31.86372745490982</v>
      </c>
      <c r="P12" s="4" t="n">
        <v>31.62632526505302</v>
      </c>
      <c r="Q12" s="4" t="n">
        <v>31.73173173173174</v>
      </c>
      <c r="R12" s="4" t="n">
        <v>29.78303747534516</v>
      </c>
      <c r="S12" t="inlineStr">
        <is>
          <t>accumulation(3/4), higher lows, volume trend up, strong closes, near 15D breakout, MA stack 7&gt;10&gt;15&gt;20</t>
        </is>
      </c>
      <c r="T12" s="4" t="n">
        <v>10.20348136050596</v>
      </c>
    </row>
    <row r="13">
      <c r="A13" s="2" t="n">
        <v>46050</v>
      </c>
      <c r="B13" t="inlineStr">
        <is>
          <t>TAMOR</t>
        </is>
      </c>
      <c r="C13" t="inlineStr">
        <is>
          <t>Hydropower</t>
        </is>
      </c>
      <c r="D13" t="inlineStr">
        <is>
          <t>Sanima Middle Tamor Hydropower Limited</t>
        </is>
      </c>
      <c r="E13" t="inlineStr">
        <is>
          <t>BUY</t>
        </is>
      </c>
      <c r="F13" t="inlineStr">
        <is>
          <t>BUY</t>
        </is>
      </c>
      <c r="G13" t="inlineStr">
        <is>
          <t>BUY</t>
        </is>
      </c>
      <c r="H13" t="inlineStr"/>
      <c r="I13" t="inlineStr">
        <is>
          <t>NEUTRAL</t>
        </is>
      </c>
      <c r="J13" s="3" t="n">
        <v>65</v>
      </c>
      <c r="K13" s="4" t="n">
        <v>0.65</v>
      </c>
      <c r="L13" s="5" t="n">
        <v>463</v>
      </c>
      <c r="M13" s="6" t="n">
        <v>29318</v>
      </c>
      <c r="N13" s="4" t="n">
        <v>3.579418344519025</v>
      </c>
      <c r="O13" s="4" t="n">
        <v>4.514672686230248</v>
      </c>
      <c r="P13" s="4" t="n">
        <v>4.279279279279269</v>
      </c>
      <c r="Q13" s="4" t="n">
        <v>1.982378854625555</v>
      </c>
      <c r="R13" s="4" t="n">
        <v>-0.9625668449197877</v>
      </c>
      <c r="S13" t="inlineStr">
        <is>
          <t>accumulation(3/4), higher lows, volume trend up, strong closes, near 15D breakout, MA stack 7&gt;10&gt;15&gt;20</t>
        </is>
      </c>
      <c r="T13" s="4" t="n">
        <v>8.750489457636803</v>
      </c>
    </row>
    <row r="14">
      <c r="A14" s="2" t="n">
        <v>46050</v>
      </c>
      <c r="B14" t="inlineStr">
        <is>
          <t>MEHL</t>
        </is>
      </c>
      <c r="C14" t="inlineStr">
        <is>
          <t>Hydropower</t>
        </is>
      </c>
      <c r="D14" t="inlineStr">
        <is>
          <t>Manakamana Engineering Hydropower Limited</t>
        </is>
      </c>
      <c r="E14" t="inlineStr">
        <is>
          <t>BUY</t>
        </is>
      </c>
      <c r="F14" t="inlineStr">
        <is>
          <t>BUY</t>
        </is>
      </c>
      <c r="G14" t="inlineStr">
        <is>
          <t>BUY</t>
        </is>
      </c>
      <c r="H14" t="inlineStr"/>
      <c r="I14" t="inlineStr">
        <is>
          <t>NEUTRAL</t>
        </is>
      </c>
      <c r="J14" s="3" t="n">
        <v>64</v>
      </c>
      <c r="K14" s="4" t="n">
        <v>0.64</v>
      </c>
      <c r="L14" s="5" t="n">
        <v>471.3</v>
      </c>
      <c r="M14" s="6" t="n">
        <v>91698</v>
      </c>
      <c r="N14" s="4" t="n">
        <v>9.885754255071122</v>
      </c>
      <c r="O14" s="4" t="n">
        <v>11.36578449905483</v>
      </c>
      <c r="P14" s="4" t="n">
        <v>10.37470725995318</v>
      </c>
      <c r="Q14" s="4" t="n">
        <v>9.604651162790701</v>
      </c>
      <c r="R14" s="4" t="n">
        <v>-2.623966942148759</v>
      </c>
      <c r="S14" t="inlineStr">
        <is>
          <t>accumulation(3/4), higher lows, volume trend up, strong closes, near 15D breakout, MA stack 7&gt;10&gt;15&gt;20</t>
        </is>
      </c>
      <c r="T14" s="4" t="n">
        <v>8.750489457636803</v>
      </c>
    </row>
    <row r="15">
      <c r="A15" s="2" t="n">
        <v>46050</v>
      </c>
      <c r="B15" t="inlineStr">
        <is>
          <t>PSF</t>
        </is>
      </c>
      <c r="C15" t="inlineStr">
        <is>
          <t>Mutual Fund</t>
        </is>
      </c>
      <c r="D15" t="inlineStr">
        <is>
          <t>Prabhu Select Fund</t>
        </is>
      </c>
      <c r="E15" t="inlineStr">
        <is>
          <t>BUY</t>
        </is>
      </c>
      <c r="F15" t="inlineStr">
        <is>
          <t>BUY</t>
        </is>
      </c>
      <c r="G15" t="inlineStr">
        <is>
          <t>BUY</t>
        </is>
      </c>
      <c r="H15" t="inlineStr"/>
      <c r="I15" t="inlineStr">
        <is>
          <t>NEUTRAL</t>
        </is>
      </c>
      <c r="J15" s="3" t="n">
        <v>64</v>
      </c>
      <c r="K15" s="4" t="n">
        <v>0.64</v>
      </c>
      <c r="L15" s="5" t="n">
        <v>11.26</v>
      </c>
      <c r="M15" s="6" t="n">
        <v>4000</v>
      </c>
      <c r="N15" s="4" t="n">
        <v>3.492647058823528</v>
      </c>
      <c r="O15" s="4" t="n">
        <v>1.441441441441449</v>
      </c>
      <c r="P15" s="4" t="n">
        <v>6.427221172022679</v>
      </c>
      <c r="Q15" s="4" t="n">
        <v>7.442748091603058</v>
      </c>
      <c r="R15" s="4" t="n">
        <v>9.002904162633097</v>
      </c>
      <c r="S15" t="inlineStr">
        <is>
          <t>accumulation(4/4), higher lows, volume trend up, strong closes, range compression, near 15D breakout, MA stack 7&gt;10&gt;15&gt;20</t>
        </is>
      </c>
      <c r="T15" s="4" t="n">
        <v>3.443710839503418</v>
      </c>
    </row>
    <row r="16">
      <c r="A16" s="2" t="n">
        <v>46050</v>
      </c>
      <c r="B16" t="inlineStr">
        <is>
          <t>RSY</t>
        </is>
      </c>
      <c r="C16" t="inlineStr">
        <is>
          <t>Mutual Fund</t>
        </is>
      </c>
      <c r="D16" t="inlineStr">
        <is>
          <t>Reliable Samriddhi Yojana</t>
        </is>
      </c>
      <c r="E16" t="inlineStr">
        <is>
          <t>BUY</t>
        </is>
      </c>
      <c r="F16" t="inlineStr">
        <is>
          <t>BUY</t>
        </is>
      </c>
      <c r="G16" t="inlineStr">
        <is>
          <t>BUY</t>
        </is>
      </c>
      <c r="H16" t="inlineStr"/>
      <c r="I16" t="inlineStr">
        <is>
          <t>NEUTRAL</t>
        </is>
      </c>
      <c r="J16" s="3" t="n">
        <v>64</v>
      </c>
      <c r="K16" s="4" t="n">
        <v>0.64</v>
      </c>
      <c r="L16" s="5" t="n">
        <v>9.94</v>
      </c>
      <c r="M16" s="6" t="n">
        <v>5710</v>
      </c>
      <c r="N16" s="4" t="n">
        <v>2.792140641158225</v>
      </c>
      <c r="O16" s="4" t="n">
        <v>5.185185185185182</v>
      </c>
      <c r="P16" s="4" t="n">
        <v>4.411764705882359</v>
      </c>
      <c r="Q16" s="4" t="n">
        <v>8.752735229759278</v>
      </c>
      <c r="R16" s="4" t="n">
        <v>9.955752212389379</v>
      </c>
      <c r="S16" t="inlineStr">
        <is>
          <t>accumulation(3/4), higher lows, volume trend up, strong closes, near 15D breakout, MA stack 7&gt;10&gt;15&gt;20</t>
        </is>
      </c>
      <c r="T16" s="4" t="n">
        <v>3.443710839503418</v>
      </c>
    </row>
    <row r="17">
      <c r="A17" s="2" t="n">
        <v>46050</v>
      </c>
      <c r="B17" t="inlineStr">
        <is>
          <t>MNMF1</t>
        </is>
      </c>
      <c r="C17" t="inlineStr">
        <is>
          <t>Mutual Fund</t>
        </is>
      </c>
      <c r="D17" t="inlineStr">
        <is>
          <t>Muktinath Mutual Fund 1</t>
        </is>
      </c>
      <c r="E17" t="inlineStr">
        <is>
          <t>BUY</t>
        </is>
      </c>
      <c r="F17" t="inlineStr">
        <is>
          <t>BUY</t>
        </is>
      </c>
      <c r="G17" t="inlineStr">
        <is>
          <t>BUY</t>
        </is>
      </c>
      <c r="H17" t="inlineStr"/>
      <c r="I17" t="inlineStr">
        <is>
          <t>NEUTRAL</t>
        </is>
      </c>
      <c r="J17" s="3" t="n">
        <v>63</v>
      </c>
      <c r="K17" s="4" t="n">
        <v>0.63</v>
      </c>
      <c r="L17" s="5" t="n">
        <v>9.67</v>
      </c>
      <c r="M17" s="6" t="n">
        <v>14350</v>
      </c>
      <c r="N17" s="4" t="n">
        <v>6.263736263736264</v>
      </c>
      <c r="O17" s="4" t="n">
        <v>6.263736263736264</v>
      </c>
      <c r="P17" s="4" t="n">
        <v>5.683060109289606</v>
      </c>
      <c r="Q17" s="4" t="n">
        <v>8.165548098434016</v>
      </c>
      <c r="R17" s="4" t="n">
        <v>7.683741648106901</v>
      </c>
      <c r="S17" t="inlineStr">
        <is>
          <t>accumulation(3/4), higher lows, volume trend up, strong closes, near 15D breakout, MA stack 7&gt;10&gt;15&gt;20</t>
        </is>
      </c>
      <c r="T17" s="4" t="n">
        <v>3.443710839503418</v>
      </c>
    </row>
    <row r="18">
      <c r="A18" s="2" t="n">
        <v>46050</v>
      </c>
      <c r="B18" t="inlineStr">
        <is>
          <t>TVCL</t>
        </is>
      </c>
      <c r="C18" t="inlineStr">
        <is>
          <t>Hydropower</t>
        </is>
      </c>
      <c r="D18" t="inlineStr">
        <is>
          <t>Trishuli Jal Vidhyut Company Limited</t>
        </is>
      </c>
      <c r="E18" t="inlineStr">
        <is>
          <t>BUY</t>
        </is>
      </c>
      <c r="F18" t="inlineStr">
        <is>
          <t>BUY</t>
        </is>
      </c>
      <c r="G18" t="inlineStr">
        <is>
          <t>BUY</t>
        </is>
      </c>
      <c r="H18" t="inlineStr"/>
      <c r="I18" t="inlineStr">
        <is>
          <t>NEUTRAL</t>
        </is>
      </c>
      <c r="J18" s="3" t="n">
        <v>63</v>
      </c>
      <c r="K18" s="4" t="n">
        <v>0.63</v>
      </c>
      <c r="L18" s="5" t="n">
        <v>535</v>
      </c>
      <c r="M18" s="6" t="n">
        <v>101123</v>
      </c>
      <c r="N18" s="4" t="n">
        <v>39.32291666666667</v>
      </c>
      <c r="O18" s="4" t="n">
        <v>39.68668407310705</v>
      </c>
      <c r="P18" s="4" t="n">
        <v>36.65389527458493</v>
      </c>
      <c r="Q18" s="4" t="n">
        <v>33.74999999999999</v>
      </c>
      <c r="R18" s="4" t="n">
        <v>24.18755803156918</v>
      </c>
      <c r="S18" t="inlineStr">
        <is>
          <t>accumulation(3/4), higher lows, volume trend up, strong closes, near 15D breakout, MA stack 7&gt;10&gt;15&gt;20</t>
        </is>
      </c>
      <c r="T18" s="4" t="n">
        <v>8.750489457636803</v>
      </c>
    </row>
    <row r="19">
      <c r="A19" s="2" t="n">
        <v>46050</v>
      </c>
      <c r="B19" t="inlineStr">
        <is>
          <t>BHPL</t>
        </is>
      </c>
      <c r="C19" t="inlineStr">
        <is>
          <t>Hydropower</t>
        </is>
      </c>
      <c r="D19" t="inlineStr">
        <is>
          <t>Barahi Hydropower Public Limited</t>
        </is>
      </c>
      <c r="E19" t="inlineStr">
        <is>
          <t>BUY</t>
        </is>
      </c>
      <c r="F19" t="inlineStr">
        <is>
          <t>BUY</t>
        </is>
      </c>
      <c r="G19" t="inlineStr">
        <is>
          <t>BUY</t>
        </is>
      </c>
      <c r="H19" t="inlineStr"/>
      <c r="I19" t="inlineStr">
        <is>
          <t>NEUTRAL</t>
        </is>
      </c>
      <c r="J19" s="3" t="n">
        <v>60</v>
      </c>
      <c r="K19" s="4" t="n">
        <v>0.6</v>
      </c>
      <c r="L19" s="5" t="n">
        <v>604</v>
      </c>
      <c r="M19" s="6" t="n">
        <v>141571</v>
      </c>
      <c r="N19" s="4" t="n">
        <v>7.876406501160926</v>
      </c>
      <c r="O19" s="4" t="n">
        <v>10.21897810218979</v>
      </c>
      <c r="P19" s="4" t="n">
        <v>17.05426356589148</v>
      </c>
      <c r="Q19" s="4" t="n">
        <v>16.60231660231659</v>
      </c>
      <c r="R19" s="4" t="n">
        <v>-4.866908174515672</v>
      </c>
      <c r="S19" t="inlineStr">
        <is>
          <t>accumulation(3/4), volume trend up, strong closes, range compression, near 15D breakout, MA stack 7&gt;10&gt;15&gt;20</t>
        </is>
      </c>
      <c r="T19" s="4" t="n">
        <v>8.750489457636803</v>
      </c>
    </row>
    <row r="20">
      <c r="A20" s="2" t="n">
        <v>46050</v>
      </c>
      <c r="B20" t="inlineStr">
        <is>
          <t>GRDBL</t>
        </is>
      </c>
      <c r="C20" t="inlineStr">
        <is>
          <t>Development Bank</t>
        </is>
      </c>
      <c r="D20" t="inlineStr">
        <is>
          <t>Green Development Bank Limited</t>
        </is>
      </c>
      <c r="E20" t="inlineStr">
        <is>
          <t>BUY</t>
        </is>
      </c>
      <c r="F20" t="inlineStr">
        <is>
          <t>BUY</t>
        </is>
      </c>
      <c r="G20" t="inlineStr">
        <is>
          <t>BUY</t>
        </is>
      </c>
      <c r="H20" t="inlineStr"/>
      <c r="I20" t="inlineStr">
        <is>
          <t>NEUTRAL</t>
        </is>
      </c>
      <c r="J20" s="3" t="n">
        <v>60</v>
      </c>
      <c r="K20" s="4" t="n">
        <v>0.6</v>
      </c>
      <c r="L20" s="5" t="n">
        <v>1269.9</v>
      </c>
      <c r="M20" s="6" t="n">
        <v>32720</v>
      </c>
      <c r="N20" s="4" t="n">
        <v>10.42608695652174</v>
      </c>
      <c r="O20" s="4" t="n">
        <v>13.89237668161436</v>
      </c>
      <c r="P20" s="4" t="n">
        <v>11.03436215790854</v>
      </c>
      <c r="Q20" s="4" t="n">
        <v>15.34059945504087</v>
      </c>
      <c r="R20" s="4" t="n">
        <v>9.023008241758257</v>
      </c>
      <c r="S20" t="inlineStr">
        <is>
          <t>accumulation(3/4), higher lows, volume trend up, strong closes, MA stack 7&gt;10&gt;15&gt;20</t>
        </is>
      </c>
      <c r="T20" s="4" t="n">
        <v>9.784647392215748</v>
      </c>
    </row>
    <row r="21">
      <c r="A21" s="2" t="n">
        <v>46050</v>
      </c>
      <c r="B21" t="inlineStr">
        <is>
          <t>RAWA</t>
        </is>
      </c>
      <c r="C21" t="inlineStr">
        <is>
          <t>Hydropower</t>
        </is>
      </c>
      <c r="D21" t="inlineStr">
        <is>
          <t>Rawa Energy Development Ltd.</t>
        </is>
      </c>
      <c r="E21" t="inlineStr">
        <is>
          <t>BUY</t>
        </is>
      </c>
      <c r="F21" t="inlineStr">
        <is>
          <t>BUY</t>
        </is>
      </c>
      <c r="G21" t="inlineStr">
        <is>
          <t>BUY</t>
        </is>
      </c>
      <c r="H21" t="inlineStr"/>
      <c r="I21" t="inlineStr">
        <is>
          <t>NEUTRAL</t>
        </is>
      </c>
      <c r="J21" s="3" t="n">
        <v>60</v>
      </c>
      <c r="K21" s="4" t="n">
        <v>0.6</v>
      </c>
      <c r="L21" s="5" t="n">
        <v>777</v>
      </c>
      <c r="M21" s="6" t="n">
        <v>3897</v>
      </c>
      <c r="N21" s="4" t="n">
        <v>6.438356164383552</v>
      </c>
      <c r="O21" s="4" t="n">
        <v>9.452035497957457</v>
      </c>
      <c r="P21" s="4" t="n">
        <v>9.590973201692531</v>
      </c>
      <c r="Q21" s="4" t="n">
        <v>9.12921348314606</v>
      </c>
      <c r="R21" s="4" t="n">
        <v>8.656132009509165</v>
      </c>
      <c r="S21" t="inlineStr">
        <is>
          <t>accumulation(3/4), higher lows, volume trend up, strong closes, MA stack 7&gt;10&gt;15&gt;20</t>
        </is>
      </c>
      <c r="T21" s="4" t="n">
        <v>8.750489457636803</v>
      </c>
    </row>
    <row r="22">
      <c r="A22" s="2" t="n">
        <v>46050</v>
      </c>
      <c r="B22" t="inlineStr">
        <is>
          <t>NWCL</t>
        </is>
      </c>
      <c r="C22" t="inlineStr">
        <is>
          <t>Others</t>
        </is>
      </c>
      <c r="D22" t="inlineStr">
        <is>
          <t>Nepal Warehousing Company Limited</t>
        </is>
      </c>
      <c r="E22" t="inlineStr">
        <is>
          <t>BUY</t>
        </is>
      </c>
      <c r="F22" t="inlineStr">
        <is>
          <t>BUY</t>
        </is>
      </c>
      <c r="G22" t="inlineStr">
        <is>
          <t>EARLY BUY</t>
        </is>
      </c>
      <c r="H22" t="inlineStr"/>
      <c r="I22" t="inlineStr">
        <is>
          <t>NEUTRAL</t>
        </is>
      </c>
      <c r="J22" s="3" t="n">
        <v>59</v>
      </c>
      <c r="K22" s="4" t="n">
        <v>0.59</v>
      </c>
      <c r="L22" s="5" t="n">
        <v>981.5</v>
      </c>
      <c r="M22" s="6" t="n">
        <v>23405</v>
      </c>
      <c r="N22" s="4" t="n">
        <v>13.48132732107759</v>
      </c>
      <c r="O22" s="4" t="n">
        <v>16.58154175080175</v>
      </c>
      <c r="P22" s="4" t="n">
        <v>21.17283950617283</v>
      </c>
      <c r="Q22" s="4" t="n">
        <v>24.71410419313851</v>
      </c>
      <c r="R22" s="4" t="n">
        <v>20.31135082127973</v>
      </c>
      <c r="S22" t="inlineStr">
        <is>
          <t>accumulation(3/4), higher lows, volume trend up, strong closes, MA stack 7&gt;10&gt;15&gt;20</t>
        </is>
      </c>
      <c r="T22" s="4" t="n">
        <v>7.940409487837191</v>
      </c>
    </row>
    <row r="23">
      <c r="A23" s="2" t="n">
        <v>46050</v>
      </c>
      <c r="B23" t="inlineStr">
        <is>
          <t>RHPL</t>
        </is>
      </c>
      <c r="C23" t="inlineStr">
        <is>
          <t>Hydropower</t>
        </is>
      </c>
      <c r="D23" t="inlineStr">
        <is>
          <t>Rasuwagadhi Hydropower Company Limited</t>
        </is>
      </c>
      <c r="E23" t="inlineStr">
        <is>
          <t>BUY</t>
        </is>
      </c>
      <c r="F23" t="inlineStr">
        <is>
          <t>BUY</t>
        </is>
      </c>
      <c r="G23" t="inlineStr">
        <is>
          <t>EARLY BUY</t>
        </is>
      </c>
      <c r="H23" t="inlineStr"/>
      <c r="I23" t="inlineStr">
        <is>
          <t>NEUTRAL</t>
        </is>
      </c>
      <c r="J23" s="3" t="n">
        <v>59</v>
      </c>
      <c r="K23" s="4" t="n">
        <v>0.59</v>
      </c>
      <c r="L23" s="5" t="n">
        <v>289</v>
      </c>
      <c r="M23" s="6" t="n">
        <v>109632</v>
      </c>
      <c r="N23" s="4" t="n">
        <v>5.860805860805862</v>
      </c>
      <c r="O23" s="4" t="n">
        <v>-1.700680272108845</v>
      </c>
      <c r="P23" s="4" t="n">
        <v>6.25</v>
      </c>
      <c r="Q23" s="4" t="n">
        <v>7.474897731498698</v>
      </c>
      <c r="R23" s="4" t="n">
        <v>3.030303030303028</v>
      </c>
      <c r="S23" t="inlineStr">
        <is>
          <t>accumulation(3/4), volume trend up, strong closes, range compression, MA stack 7&gt;10&gt;15&gt;20</t>
        </is>
      </c>
      <c r="T23" s="4" t="n">
        <v>8.750489457636803</v>
      </c>
    </row>
    <row r="24">
      <c r="A24" s="2" t="n">
        <v>46050</v>
      </c>
      <c r="B24" t="inlineStr">
        <is>
          <t>SMB</t>
        </is>
      </c>
      <c r="C24" t="inlineStr">
        <is>
          <t>Microfinance</t>
        </is>
      </c>
      <c r="D24" t="inlineStr">
        <is>
          <t>Support Laghubitta Bittiya Sanstha Limited</t>
        </is>
      </c>
      <c r="E24" t="inlineStr">
        <is>
          <t>BUY</t>
        </is>
      </c>
      <c r="F24" t="inlineStr">
        <is>
          <t>BUY</t>
        </is>
      </c>
      <c r="G24" t="inlineStr">
        <is>
          <t>EARLY BUY</t>
        </is>
      </c>
      <c r="H24" t="inlineStr"/>
      <c r="I24" t="inlineStr">
        <is>
          <t>NEUTRAL</t>
        </is>
      </c>
      <c r="J24" s="3" t="n">
        <v>59</v>
      </c>
      <c r="K24" s="4" t="n">
        <v>0.59</v>
      </c>
      <c r="L24" s="5" t="n">
        <v>2000</v>
      </c>
      <c r="M24" s="6" t="n">
        <v>4063</v>
      </c>
      <c r="N24" s="4" t="n">
        <v>11.29660545353366</v>
      </c>
      <c r="O24" s="4" t="n">
        <v>12.35955056179776</v>
      </c>
      <c r="P24" s="4" t="n">
        <v>14.61318051575931</v>
      </c>
      <c r="Q24" s="4" t="n">
        <v>3.359173126614978</v>
      </c>
      <c r="R24" s="4" t="n">
        <v>-1.477832512315269</v>
      </c>
      <c r="S24" t="inlineStr">
        <is>
          <t>accumulation(3/4), higher lows, volume trend up, strong closes, MA stack 7&gt;10&gt;15&gt;20</t>
        </is>
      </c>
      <c r="T24" s="4" t="n">
        <v>3.121461481791094</v>
      </c>
    </row>
    <row r="25">
      <c r="A25" s="2" t="n">
        <v>46050</v>
      </c>
      <c r="B25" t="inlineStr">
        <is>
          <t>KDL</t>
        </is>
      </c>
      <c r="C25" t="inlineStr">
        <is>
          <t>Hotel and Tourism</t>
        </is>
      </c>
      <c r="D25" t="inlineStr">
        <is>
          <t>Kalinchowk Darshan Limited</t>
        </is>
      </c>
      <c r="E25" t="inlineStr">
        <is>
          <t>BUY</t>
        </is>
      </c>
      <c r="F25" t="inlineStr">
        <is>
          <t>BUY</t>
        </is>
      </c>
      <c r="G25" t="inlineStr">
        <is>
          <t>EARLY BUY</t>
        </is>
      </c>
      <c r="H25" t="inlineStr"/>
      <c r="I25" t="inlineStr">
        <is>
          <t>NEUTRAL</t>
        </is>
      </c>
      <c r="J25" s="3" t="n">
        <v>58</v>
      </c>
      <c r="K25" s="4" t="n">
        <v>0.58</v>
      </c>
      <c r="L25" s="5" t="n">
        <v>812</v>
      </c>
      <c r="M25" s="6" t="n">
        <v>6336</v>
      </c>
      <c r="N25" s="4" t="n">
        <v>1.754385964912286</v>
      </c>
      <c r="O25" s="4" t="n">
        <v>2.784810126582271</v>
      </c>
      <c r="P25" s="4" t="n">
        <v>2.784810126582271</v>
      </c>
      <c r="Q25" s="4" t="n">
        <v>-3.448275862068961</v>
      </c>
      <c r="R25" s="4" t="n">
        <v>-10.27624309392266</v>
      </c>
      <c r="S25" t="inlineStr">
        <is>
          <t>accumulation(3/4), volume trend up, strong closes, range compression, near 15D breakout</t>
        </is>
      </c>
      <c r="T25" s="4" t="n">
        <v>7.464340263468405</v>
      </c>
    </row>
    <row r="26">
      <c r="A26" s="2" t="n">
        <v>46050</v>
      </c>
      <c r="B26" t="inlineStr">
        <is>
          <t>NABBC</t>
        </is>
      </c>
      <c r="C26" t="inlineStr">
        <is>
          <t>Development Bank</t>
        </is>
      </c>
      <c r="D26" t="inlineStr">
        <is>
          <t>Narayani Development Bank Limited</t>
        </is>
      </c>
      <c r="E26" t="inlineStr">
        <is>
          <t>BUY</t>
        </is>
      </c>
      <c r="F26" t="inlineStr">
        <is>
          <t>BUY</t>
        </is>
      </c>
      <c r="G26" t="inlineStr">
        <is>
          <t>EARLY BUY</t>
        </is>
      </c>
      <c r="H26" t="inlineStr"/>
      <c r="I26" t="inlineStr">
        <is>
          <t>NEUTRAL</t>
        </is>
      </c>
      <c r="J26" s="3" t="n">
        <v>58</v>
      </c>
      <c r="K26" s="4" t="n">
        <v>0.58</v>
      </c>
      <c r="L26" s="5" t="n">
        <v>1679</v>
      </c>
      <c r="M26" s="6" t="n">
        <v>45495</v>
      </c>
      <c r="N26" s="4" t="n">
        <v>18.85042825794578</v>
      </c>
      <c r="O26" s="4" t="n">
        <v>19.55283395044147</v>
      </c>
      <c r="P26" s="4" t="n">
        <v>42.28813559322033</v>
      </c>
      <c r="Q26" s="4" t="n">
        <v>44.61670973298881</v>
      </c>
      <c r="R26" s="4" t="n">
        <v>64.44662095984329</v>
      </c>
      <c r="S26" t="inlineStr">
        <is>
          <t>accumulation(3/4), higher lows, volume trend up, strong closes, MA stack 7&gt;10&gt;15&gt;20</t>
        </is>
      </c>
      <c r="T26" s="4" t="n">
        <v>9.784647392215748</v>
      </c>
    </row>
    <row r="27">
      <c r="A27" s="2" t="n">
        <v>46050</v>
      </c>
      <c r="B27" t="inlineStr">
        <is>
          <t>NMBHF2</t>
        </is>
      </c>
      <c r="C27" t="inlineStr">
        <is>
          <t>Mutual Fund</t>
        </is>
      </c>
      <c r="D27" t="inlineStr">
        <is>
          <t>NMB Hybrid Fund L-II</t>
        </is>
      </c>
      <c r="E27" t="inlineStr">
        <is>
          <t>BUY</t>
        </is>
      </c>
      <c r="F27" t="inlineStr">
        <is>
          <t>BUY</t>
        </is>
      </c>
      <c r="G27" t="inlineStr">
        <is>
          <t>EARLY BUY</t>
        </is>
      </c>
      <c r="H27" t="inlineStr"/>
      <c r="I27" t="inlineStr">
        <is>
          <t>NEUTRAL</t>
        </is>
      </c>
      <c r="J27" s="3" t="n">
        <v>58</v>
      </c>
      <c r="K27" s="4" t="n">
        <v>0.58</v>
      </c>
      <c r="L27" s="5" t="n">
        <v>9.529999999999999</v>
      </c>
      <c r="M27" s="6" t="n">
        <v>8700</v>
      </c>
      <c r="N27" s="4" t="n">
        <v>3.699673558215455</v>
      </c>
      <c r="O27" s="4" t="n">
        <v>3.586956521739126</v>
      </c>
      <c r="P27" s="4" t="n">
        <v>3.699673558215455</v>
      </c>
      <c r="Q27" s="4" t="n">
        <v>5.187637969094916</v>
      </c>
      <c r="R27" s="4" t="n">
        <v>5.888888888888877</v>
      </c>
      <c r="S27" t="inlineStr">
        <is>
          <t>accumulation(3/4), higher lows, strong closes, range compression, near 15D breakout, MA stack 7&gt;10&gt;15&gt;20</t>
        </is>
      </c>
      <c r="T27" s="4" t="n">
        <v>3.443710839503418</v>
      </c>
    </row>
    <row r="28">
      <c r="A28" s="2" t="n">
        <v>46050</v>
      </c>
      <c r="B28" t="inlineStr">
        <is>
          <t>RIDI</t>
        </is>
      </c>
      <c r="C28" t="inlineStr">
        <is>
          <t>Hydropower</t>
        </is>
      </c>
      <c r="D28" t="inlineStr">
        <is>
          <t>Ridi Power Company Limited</t>
        </is>
      </c>
      <c r="E28" t="inlineStr">
        <is>
          <t>BUY</t>
        </is>
      </c>
      <c r="F28" t="inlineStr">
        <is>
          <t>BUY</t>
        </is>
      </c>
      <c r="G28" t="inlineStr">
        <is>
          <t>EARLY BUY</t>
        </is>
      </c>
      <c r="H28" t="inlineStr"/>
      <c r="I28" t="inlineStr">
        <is>
          <t>NEUTRAL</t>
        </is>
      </c>
      <c r="J28" s="3" t="n">
        <v>58</v>
      </c>
      <c r="K28" s="4" t="n">
        <v>0.58</v>
      </c>
      <c r="L28" s="5" t="n">
        <v>239</v>
      </c>
      <c r="M28" s="6" t="n">
        <v>117415</v>
      </c>
      <c r="N28" s="4" t="n">
        <v>6.506238859180025</v>
      </c>
      <c r="O28" s="4" t="n">
        <v>8.14479638009049</v>
      </c>
      <c r="P28" s="4" t="n">
        <v>7.706173952230722</v>
      </c>
      <c r="Q28" s="4" t="n">
        <v>8.933454876937109</v>
      </c>
      <c r="R28" s="4" t="n">
        <v>7.17488789237668</v>
      </c>
      <c r="S28" t="inlineStr">
        <is>
          <t>accumulation(3/4), higher lows, volume trend up, strong closes, MA stack 7&gt;10&gt;15&gt;20</t>
        </is>
      </c>
      <c r="T28" s="4" t="n">
        <v>8.750489457636803</v>
      </c>
    </row>
    <row r="29">
      <c r="A29" s="2" t="n">
        <v>46050</v>
      </c>
      <c r="B29" t="inlineStr">
        <is>
          <t>SBI</t>
        </is>
      </c>
      <c r="C29" t="inlineStr">
        <is>
          <t>Commercial Bank</t>
        </is>
      </c>
      <c r="D29" t="inlineStr">
        <is>
          <t>Nepal SBI Bank Limited</t>
        </is>
      </c>
      <c r="E29" t="inlineStr">
        <is>
          <t>BUY</t>
        </is>
      </c>
      <c r="F29" t="inlineStr">
        <is>
          <t>BUY</t>
        </is>
      </c>
      <c r="G29" t="inlineStr">
        <is>
          <t>EARLY BUY</t>
        </is>
      </c>
      <c r="H29" t="inlineStr"/>
      <c r="I29" t="inlineStr">
        <is>
          <t>NEUTRAL</t>
        </is>
      </c>
      <c r="J29" s="3" t="n">
        <v>58</v>
      </c>
      <c r="K29" s="4" t="n">
        <v>0.58</v>
      </c>
      <c r="L29" s="5" t="n">
        <v>422</v>
      </c>
      <c r="M29" s="6" t="n">
        <v>46184</v>
      </c>
      <c r="N29" s="4" t="n">
        <v>4.636746838581707</v>
      </c>
      <c r="O29" s="4" t="n">
        <v>4.533069110725796</v>
      </c>
      <c r="P29" s="4" t="n">
        <v>4.197530864197541</v>
      </c>
      <c r="Q29" s="4" t="n">
        <v>9.49662688116244</v>
      </c>
      <c r="R29" s="4" t="n">
        <v>7.106598984771573</v>
      </c>
      <c r="S29" t="inlineStr">
        <is>
          <t>accumulation(3/4), higher lows, volume trend up, strong closes, MA stack 7&gt;10&gt;15&gt;20</t>
        </is>
      </c>
      <c r="T29" s="4" t="n">
        <v>1.487552391357205</v>
      </c>
    </row>
    <row r="30">
      <c r="A30" s="2" t="n">
        <v>46050</v>
      </c>
      <c r="B30" t="inlineStr">
        <is>
          <t>SHL</t>
        </is>
      </c>
      <c r="C30" t="inlineStr">
        <is>
          <t>Hotel and Tourism</t>
        </is>
      </c>
      <c r="D30" t="inlineStr">
        <is>
          <t>Soaltee Hotel Limited</t>
        </is>
      </c>
      <c r="E30" t="inlineStr">
        <is>
          <t>BUY</t>
        </is>
      </c>
      <c r="F30" t="inlineStr">
        <is>
          <t>BUY</t>
        </is>
      </c>
      <c r="G30" t="inlineStr">
        <is>
          <t>EARLY BUY</t>
        </is>
      </c>
      <c r="H30" t="inlineStr"/>
      <c r="I30" t="inlineStr">
        <is>
          <t>NEUTRAL</t>
        </is>
      </c>
      <c r="J30" s="3" t="n">
        <v>57</v>
      </c>
      <c r="K30" s="4" t="n">
        <v>0.57</v>
      </c>
      <c r="L30" s="5" t="n">
        <v>503.1</v>
      </c>
      <c r="M30" s="6" t="n">
        <v>22435</v>
      </c>
      <c r="N30" s="4" t="n">
        <v>1.024096385542173</v>
      </c>
      <c r="O30" s="4" t="n">
        <v>2.048681541582154</v>
      </c>
      <c r="P30" s="4" t="n">
        <v>3.115392498462799</v>
      </c>
      <c r="Q30" s="4" t="n">
        <v>4.921793534932228</v>
      </c>
      <c r="R30" s="4" t="n">
        <v>3.83900928792571</v>
      </c>
      <c r="S30" t="inlineStr">
        <is>
          <t>accumulation(3/4), higher lows, volume trend up, strong closes, MA stack 7&gt;10&gt;15&gt;20</t>
        </is>
      </c>
      <c r="T30" s="4" t="n">
        <v>7.464340263468405</v>
      </c>
    </row>
    <row r="31">
      <c r="A31" s="2" t="n">
        <v>46050</v>
      </c>
      <c r="B31" t="inlineStr">
        <is>
          <t>IHL</t>
        </is>
      </c>
      <c r="C31" t="inlineStr">
        <is>
          <t>Hydropower</t>
        </is>
      </c>
      <c r="D31" t="inlineStr">
        <is>
          <t>Ingwa Hydropower Ltd</t>
        </is>
      </c>
      <c r="E31" t="inlineStr">
        <is>
          <t>BUY</t>
        </is>
      </c>
      <c r="F31" t="inlineStr">
        <is>
          <t>BUY</t>
        </is>
      </c>
      <c r="G31" t="inlineStr">
        <is>
          <t>EARLY BUY</t>
        </is>
      </c>
      <c r="H31" t="inlineStr"/>
      <c r="I31" t="inlineStr">
        <is>
          <t>NEUTRAL</t>
        </is>
      </c>
      <c r="J31" s="3" t="n">
        <v>55</v>
      </c>
      <c r="K31" s="4" t="n">
        <v>0.55</v>
      </c>
      <c r="L31" s="5" t="n">
        <v>575</v>
      </c>
      <c r="M31" s="6" t="n">
        <v>48767</v>
      </c>
      <c r="N31" s="4" t="n">
        <v>6.284658040665425</v>
      </c>
      <c r="O31" s="4" t="n">
        <v>7.476635514018692</v>
      </c>
      <c r="P31" s="4" t="n">
        <v>1.733899504600123</v>
      </c>
      <c r="Q31" s="4" t="n">
        <v>-3.361344537815125</v>
      </c>
      <c r="R31" s="4" t="n">
        <v>-2.542372881355937</v>
      </c>
      <c r="S31" t="inlineStr">
        <is>
          <t>accumulation(3/4), volume trend up, strong closes, range compression, near 15D breakout</t>
        </is>
      </c>
      <c r="T31" s="4" t="n">
        <v>8.750489457636803</v>
      </c>
    </row>
    <row r="32">
      <c r="A32" s="2" t="n">
        <v>46050</v>
      </c>
      <c r="B32" t="inlineStr">
        <is>
          <t>MATRI</t>
        </is>
      </c>
      <c r="C32" t="inlineStr">
        <is>
          <t>Microfinance</t>
        </is>
      </c>
      <c r="D32" t="inlineStr">
        <is>
          <t>Matribhumi Laghubitta Bittiya Sanstha Limited</t>
        </is>
      </c>
      <c r="E32" t="inlineStr">
        <is>
          <t>BUY</t>
        </is>
      </c>
      <c r="F32" t="inlineStr">
        <is>
          <t>BUY</t>
        </is>
      </c>
      <c r="G32" t="inlineStr">
        <is>
          <t>EARLY BUY</t>
        </is>
      </c>
      <c r="H32" t="inlineStr"/>
      <c r="I32" t="inlineStr">
        <is>
          <t>NEUTRAL</t>
        </is>
      </c>
      <c r="J32" s="3" t="n">
        <v>55</v>
      </c>
      <c r="K32" s="4" t="n">
        <v>0.55</v>
      </c>
      <c r="L32" s="5" t="n">
        <v>997</v>
      </c>
      <c r="M32" s="6" t="n">
        <v>2238</v>
      </c>
      <c r="N32" s="4" t="n">
        <v>2.245923495026148</v>
      </c>
      <c r="O32" s="4" t="n">
        <v>1.218274111675122</v>
      </c>
      <c r="P32" s="4" t="n">
        <v>-1.091269841269837</v>
      </c>
      <c r="Q32" s="4" t="n">
        <v>1.745076028166137</v>
      </c>
      <c r="R32" s="4" t="n">
        <v>3.85416666666667</v>
      </c>
      <c r="S32" t="inlineStr">
        <is>
          <t>accumulation(3/4), volume trend up, strong closes, range compression</t>
        </is>
      </c>
      <c r="T32" s="4" t="n">
        <v>3.121461481791094</v>
      </c>
    </row>
    <row r="33">
      <c r="A33" s="2" t="n">
        <v>46050</v>
      </c>
      <c r="B33" t="inlineStr">
        <is>
          <t>SMFBS</t>
        </is>
      </c>
      <c r="C33" t="inlineStr">
        <is>
          <t>Microfinance</t>
        </is>
      </c>
      <c r="D33" t="inlineStr">
        <is>
          <t>Swabhimaan Laghubitta Bittiya Sanstha Limited</t>
        </is>
      </c>
      <c r="E33" t="inlineStr">
        <is>
          <t>BUY</t>
        </is>
      </c>
      <c r="F33" t="inlineStr">
        <is>
          <t>BUY</t>
        </is>
      </c>
      <c r="G33" t="inlineStr">
        <is>
          <t>EARLY BUY</t>
        </is>
      </c>
      <c r="H33" t="inlineStr"/>
      <c r="I33" t="inlineStr">
        <is>
          <t>NEUTRAL</t>
        </is>
      </c>
      <c r="J33" s="3" t="n">
        <v>54</v>
      </c>
      <c r="K33" s="4" t="n">
        <v>0.54</v>
      </c>
      <c r="L33" s="5" t="n">
        <v>1694.7</v>
      </c>
      <c r="M33" s="6" t="n">
        <v>1195</v>
      </c>
      <c r="N33" s="4" t="n">
        <v>-3.215305539691604</v>
      </c>
      <c r="O33" s="4" t="n">
        <v>3.594351732991008</v>
      </c>
      <c r="P33" s="4" t="n">
        <v>-0.3117647058823447</v>
      </c>
      <c r="Q33" s="4" t="n">
        <v>-0.01769911504424515</v>
      </c>
      <c r="R33" s="4" t="n">
        <v>-0.6157635467980316</v>
      </c>
      <c r="S33" t="inlineStr">
        <is>
          <t>accumulation(3/4), volume trend up, strong closes, range compression</t>
        </is>
      </c>
      <c r="T33" s="4" t="n">
        <v>3.121461481791094</v>
      </c>
    </row>
    <row r="34">
      <c r="A34" s="2" t="n">
        <v>46050</v>
      </c>
      <c r="B34" t="inlineStr">
        <is>
          <t>ILBS</t>
        </is>
      </c>
      <c r="C34" t="inlineStr">
        <is>
          <t>Microfinance</t>
        </is>
      </c>
      <c r="D34" t="inlineStr">
        <is>
          <t>Infinity Laghubitta Bittiya Sanstha Limited</t>
        </is>
      </c>
      <c r="E34" t="inlineStr">
        <is>
          <t>BUY</t>
        </is>
      </c>
      <c r="F34" t="inlineStr">
        <is>
          <t>BUY</t>
        </is>
      </c>
      <c r="G34" t="inlineStr">
        <is>
          <t>EARLY BUY</t>
        </is>
      </c>
      <c r="H34" t="inlineStr"/>
      <c r="I34" t="inlineStr">
        <is>
          <t>NEUTRAL</t>
        </is>
      </c>
      <c r="J34" s="3" t="n">
        <v>53</v>
      </c>
      <c r="K34" s="4" t="n">
        <v>0.53</v>
      </c>
      <c r="L34" s="5" t="n">
        <v>1036</v>
      </c>
      <c r="M34" s="6" t="n">
        <v>28952</v>
      </c>
      <c r="N34" s="4" t="n">
        <v>4.120603015075375</v>
      </c>
      <c r="O34" s="4" t="n">
        <v>4.016064257028118</v>
      </c>
      <c r="P34" s="4" t="n">
        <v>6.595328737524442</v>
      </c>
      <c r="Q34" s="4" t="n">
        <v>10.33013844515443</v>
      </c>
      <c r="R34" s="4" t="n">
        <v>-0.8517561489137848</v>
      </c>
      <c r="S34" t="inlineStr">
        <is>
          <t>accumulation(3/4), volume trend up, strong closes, range compression, near 15D breakout</t>
        </is>
      </c>
      <c r="T34" s="4" t="n">
        <v>3.121461481791094</v>
      </c>
    </row>
    <row r="35">
      <c r="A35" s="2" t="n">
        <v>46050</v>
      </c>
      <c r="B35" t="inlineStr">
        <is>
          <t>SMPDA</t>
        </is>
      </c>
      <c r="C35" t="inlineStr">
        <is>
          <t>Microfinance</t>
        </is>
      </c>
      <c r="D35" t="inlineStr">
        <is>
          <t>Sampada Laghubitta Bittiya Sanstha Limited</t>
        </is>
      </c>
      <c r="E35" t="inlineStr">
        <is>
          <t>BUY</t>
        </is>
      </c>
      <c r="F35" t="inlineStr">
        <is>
          <t>BUY</t>
        </is>
      </c>
      <c r="G35" t="inlineStr">
        <is>
          <t>EARLY BUY</t>
        </is>
      </c>
      <c r="H35" t="inlineStr"/>
      <c r="I35" t="inlineStr">
        <is>
          <t>NEUTRAL</t>
        </is>
      </c>
      <c r="J35" s="3" t="n">
        <v>53</v>
      </c>
      <c r="K35" s="4" t="n">
        <v>0.53</v>
      </c>
      <c r="L35" s="5" t="n">
        <v>894.1</v>
      </c>
      <c r="M35" s="6" t="n">
        <v>3816</v>
      </c>
      <c r="N35" s="4" t="n">
        <v>1.567647392934224</v>
      </c>
      <c r="O35" s="4" t="n">
        <v>1.833712984054681</v>
      </c>
      <c r="P35" s="4" t="n">
        <v>1.14253393665158</v>
      </c>
      <c r="Q35" s="4" t="n">
        <v>0.8004509582863584</v>
      </c>
      <c r="R35" s="4" t="n">
        <v>-2.17724288840262</v>
      </c>
      <c r="S35" t="inlineStr">
        <is>
          <t>accumulation(3/4), volume trend up, strong closes, range compression, MA stack 7&gt;10&gt;15&gt;20</t>
        </is>
      </c>
      <c r="T35" s="4" t="n">
        <v>3.121461481791094</v>
      </c>
    </row>
    <row r="36">
      <c r="A36" s="2" t="n">
        <v>46050</v>
      </c>
      <c r="B36" t="inlineStr">
        <is>
          <t>UHEWA</t>
        </is>
      </c>
      <c r="C36" t="inlineStr">
        <is>
          <t>Hydropower</t>
        </is>
      </c>
      <c r="D36" t="inlineStr">
        <is>
          <t>Upper Hewakhola Hydropower Company Limited</t>
        </is>
      </c>
      <c r="E36" t="inlineStr">
        <is>
          <t>BUY</t>
        </is>
      </c>
      <c r="F36" t="inlineStr">
        <is>
          <t>BUY</t>
        </is>
      </c>
      <c r="G36" t="inlineStr">
        <is>
          <t>EARLY BUY</t>
        </is>
      </c>
      <c r="H36" t="inlineStr"/>
      <c r="I36" t="inlineStr">
        <is>
          <t>NEUTRAL</t>
        </is>
      </c>
      <c r="J36" s="3" t="n">
        <v>50</v>
      </c>
      <c r="K36" s="4" t="n">
        <v>0.5</v>
      </c>
      <c r="L36" s="5" t="n">
        <v>562</v>
      </c>
      <c r="M36" s="6" t="n">
        <v>24789</v>
      </c>
      <c r="N36" s="4" t="n">
        <v>-0.3546099290780091</v>
      </c>
      <c r="O36" s="4" t="n">
        <v>1.627486437613013</v>
      </c>
      <c r="P36" s="4" t="n">
        <v>2.386591364547286</v>
      </c>
      <c r="Q36" s="4" t="n">
        <v>-9.061488673139163</v>
      </c>
      <c r="R36" s="4" t="n">
        <v>-4.258943781942081</v>
      </c>
      <c r="S36" t="inlineStr">
        <is>
          <t>accumulation(3/4), higher lows, volume trend up, range compression</t>
        </is>
      </c>
      <c r="T36" s="4" t="n">
        <v>8.750489457636803</v>
      </c>
    </row>
    <row r="37">
      <c r="A37" s="2" t="n">
        <v>46050</v>
      </c>
      <c r="B37" t="inlineStr">
        <is>
          <t>PPL</t>
        </is>
      </c>
      <c r="C37" t="inlineStr">
        <is>
          <t>Hydropower</t>
        </is>
      </c>
      <c r="D37" t="inlineStr">
        <is>
          <t>People's Power Limited</t>
        </is>
      </c>
      <c r="E37" t="inlineStr">
        <is>
          <t>HOLD</t>
        </is>
      </c>
      <c r="F37" t="inlineStr">
        <is>
          <t>BUY</t>
        </is>
      </c>
      <c r="G37" t="inlineStr"/>
      <c r="H37" t="inlineStr"/>
      <c r="I37" t="inlineStr">
        <is>
          <t>NEUTRAL</t>
        </is>
      </c>
      <c r="J37" s="3" t="n">
        <v>67</v>
      </c>
      <c r="K37" s="4" t="n">
        <v>0.67</v>
      </c>
      <c r="L37" s="5" t="n">
        <v>378</v>
      </c>
      <c r="M37" s="6" t="n">
        <v>747162</v>
      </c>
      <c r="N37" s="4" t="n">
        <v>16.66666666666667</v>
      </c>
      <c r="O37" s="4" t="n">
        <v>17.13665943600869</v>
      </c>
      <c r="P37" s="4" t="n">
        <v>19.24290220820188</v>
      </c>
      <c r="Q37" s="4" t="n">
        <v>18.49529780564263</v>
      </c>
      <c r="R37" s="4" t="n">
        <v>14.19939577039275</v>
      </c>
      <c r="S37" t="inlineStr">
        <is>
          <t>higher lows, volume trend up, near 15D breakout, MA stack 7&gt;10&gt;15&gt;20</t>
        </is>
      </c>
      <c r="T37" s="4" t="n">
        <v>8.750489457636803</v>
      </c>
    </row>
    <row r="38">
      <c r="A38" s="2" t="n">
        <v>46050</v>
      </c>
      <c r="B38" t="inlineStr">
        <is>
          <t>PMLI</t>
        </is>
      </c>
      <c r="C38" t="inlineStr">
        <is>
          <t>Life Insurance</t>
        </is>
      </c>
      <c r="D38" t="inlineStr">
        <is>
          <t>Prabhu Mahalaxmi Life Insurance Company Limited</t>
        </is>
      </c>
      <c r="E38" t="inlineStr">
        <is>
          <t>HOLD</t>
        </is>
      </c>
      <c r="F38" t="inlineStr">
        <is>
          <t>BUY</t>
        </is>
      </c>
      <c r="G38" t="inlineStr"/>
      <c r="H38" t="inlineStr"/>
      <c r="I38" t="inlineStr">
        <is>
          <t>NEUTRAL</t>
        </is>
      </c>
      <c r="J38" s="3" t="n">
        <v>66</v>
      </c>
      <c r="K38" s="4" t="n">
        <v>0.66</v>
      </c>
      <c r="L38" s="5" t="n">
        <v>526.1</v>
      </c>
      <c r="M38" s="6" t="n">
        <v>56360</v>
      </c>
      <c r="N38" s="4" t="n">
        <v>5.00998003992017</v>
      </c>
      <c r="O38" s="4" t="n">
        <v>8.251028806584371</v>
      </c>
      <c r="P38" s="4" t="n">
        <v>5.855130784708251</v>
      </c>
      <c r="Q38" s="4" t="n">
        <v>9.149377593361008</v>
      </c>
      <c r="R38" s="4" t="n">
        <v>6.649097912021085</v>
      </c>
      <c r="S38" t="inlineStr">
        <is>
          <t>higher lows, volume trend up, MA stack 7&gt;10&gt;15&gt;20</t>
        </is>
      </c>
      <c r="T38" s="4" t="n">
        <v>3.338549937796533</v>
      </c>
    </row>
    <row r="39">
      <c r="A39" s="2" t="n">
        <v>46050</v>
      </c>
      <c r="B39" t="inlineStr">
        <is>
          <t>PRSF</t>
        </is>
      </c>
      <c r="C39" t="inlineStr">
        <is>
          <t>Mutual Fund</t>
        </is>
      </c>
      <c r="D39" t="inlineStr">
        <is>
          <t>Prabhu Smart Fund</t>
        </is>
      </c>
      <c r="E39" t="inlineStr">
        <is>
          <t>HOLD</t>
        </is>
      </c>
      <c r="F39" t="inlineStr">
        <is>
          <t>BUY</t>
        </is>
      </c>
      <c r="G39" t="inlineStr"/>
      <c r="H39" t="inlineStr"/>
      <c r="I39" t="inlineStr">
        <is>
          <t>NEUTRAL</t>
        </is>
      </c>
      <c r="J39" s="3" t="n">
        <v>66</v>
      </c>
      <c r="K39" s="4" t="n">
        <v>0.66</v>
      </c>
      <c r="L39" s="5" t="n">
        <v>11.5</v>
      </c>
      <c r="M39" s="6" t="n">
        <v>22360</v>
      </c>
      <c r="N39" s="4" t="n">
        <v>5.504587155963292</v>
      </c>
      <c r="O39" s="4" t="n">
        <v>4.545454545454541</v>
      </c>
      <c r="P39" s="4" t="n">
        <v>7.076350093109873</v>
      </c>
      <c r="Q39" s="4" t="n">
        <v>7.476635514018692</v>
      </c>
      <c r="R39" s="4" t="n">
        <v>8.798486281929986</v>
      </c>
      <c r="S39" t="inlineStr">
        <is>
          <t>volume trend up, strong closes, near 15D breakout, MA stack 7&gt;10&gt;15&gt;20</t>
        </is>
      </c>
      <c r="T39" s="4" t="n">
        <v>3.443710839503418</v>
      </c>
    </row>
    <row r="40">
      <c r="A40" s="2" t="n">
        <v>46050</v>
      </c>
      <c r="B40" t="inlineStr">
        <is>
          <t>RMF1</t>
        </is>
      </c>
      <c r="C40" t="inlineStr">
        <is>
          <t>Mutual Fund</t>
        </is>
      </c>
      <c r="D40" t="inlineStr">
        <is>
          <t>RBB Mutual Fund 1</t>
        </is>
      </c>
      <c r="E40" t="inlineStr">
        <is>
          <t>HOLD</t>
        </is>
      </c>
      <c r="F40" t="inlineStr">
        <is>
          <t>BUY</t>
        </is>
      </c>
      <c r="G40" t="inlineStr"/>
      <c r="H40" t="inlineStr"/>
      <c r="I40" t="inlineStr">
        <is>
          <t>NEUTRAL</t>
        </is>
      </c>
      <c r="J40" s="3" t="n">
        <v>65</v>
      </c>
      <c r="K40" s="4" t="n">
        <v>0.65</v>
      </c>
      <c r="L40" s="5" t="n">
        <v>9.970000000000001</v>
      </c>
      <c r="M40" s="6" t="n">
        <v>3500</v>
      </c>
      <c r="N40" s="4" t="n">
        <v>5.726405090137865</v>
      </c>
      <c r="O40" s="4" t="n">
        <v>6.97424892703864</v>
      </c>
      <c r="P40" s="4" t="n">
        <v>8.017334777898167</v>
      </c>
      <c r="Q40" s="4" t="n">
        <v>10.77777777777778</v>
      </c>
      <c r="R40" s="4" t="n">
        <v>12.02247191011237</v>
      </c>
      <c r="S40" t="inlineStr">
        <is>
          <t>volume trend up, strong closes, near 15D breakout, MA stack 7&gt;10&gt;15&gt;20</t>
        </is>
      </c>
      <c r="T40" s="4" t="n">
        <v>3.443710839503418</v>
      </c>
    </row>
    <row r="41">
      <c r="A41" s="2" t="n">
        <v>46050</v>
      </c>
      <c r="B41" t="inlineStr">
        <is>
          <t>KDBY</t>
        </is>
      </c>
      <c r="C41" t="inlineStr">
        <is>
          <t>Mutual Fund</t>
        </is>
      </c>
      <c r="D41" t="inlineStr">
        <is>
          <t>Kumari Dhanabriddhi Yojana</t>
        </is>
      </c>
      <c r="E41" t="inlineStr">
        <is>
          <t>HOLD</t>
        </is>
      </c>
      <c r="F41" t="inlineStr">
        <is>
          <t>BUY</t>
        </is>
      </c>
      <c r="G41" t="inlineStr"/>
      <c r="H41" t="inlineStr"/>
      <c r="I41" t="inlineStr">
        <is>
          <t>NEUTRAL</t>
        </is>
      </c>
      <c r="J41" s="3" t="n">
        <v>64</v>
      </c>
      <c r="K41" s="4" t="n">
        <v>0.64</v>
      </c>
      <c r="L41" s="5" t="n">
        <v>10.15</v>
      </c>
      <c r="M41" s="6" t="n">
        <v>85558</v>
      </c>
      <c r="N41" s="4" t="n">
        <v>4.316546762589923</v>
      </c>
      <c r="O41" s="4" t="n">
        <v>4.10256410256411</v>
      </c>
      <c r="P41" s="4" t="n">
        <v>5.399792315680152</v>
      </c>
      <c r="Q41" s="4" t="n">
        <v>6.282722513089012</v>
      </c>
      <c r="R41" s="4" t="n">
        <v>7.407407407407418</v>
      </c>
      <c r="S41" t="inlineStr">
        <is>
          <t>higher lows, volume trend up, near 15D breakout, MA stack 7&gt;10&gt;15&gt;20</t>
        </is>
      </c>
      <c r="T41" s="4" t="n">
        <v>3.443710839503418</v>
      </c>
    </row>
    <row r="42">
      <c r="A42" s="2" t="n">
        <v>46050</v>
      </c>
      <c r="B42" t="inlineStr">
        <is>
          <t>RADHI</t>
        </is>
      </c>
      <c r="C42" t="inlineStr">
        <is>
          <t>Hydropower</t>
        </is>
      </c>
      <c r="D42" t="inlineStr">
        <is>
          <t>Radhi Bidyut Company Limited</t>
        </is>
      </c>
      <c r="E42" t="inlineStr">
        <is>
          <t>HOLD</t>
        </is>
      </c>
      <c r="F42" t="inlineStr">
        <is>
          <t>BUY</t>
        </is>
      </c>
      <c r="G42" t="inlineStr"/>
      <c r="H42" t="inlineStr"/>
      <c r="I42" t="inlineStr">
        <is>
          <t>NEUTRAL</t>
        </is>
      </c>
      <c r="J42" s="3" t="n">
        <v>64</v>
      </c>
      <c r="K42" s="4" t="n">
        <v>0.64</v>
      </c>
      <c r="L42" s="5" t="n">
        <v>863</v>
      </c>
      <c r="M42" s="6" t="n">
        <v>639015</v>
      </c>
      <c r="N42" s="4" t="n">
        <v>8.86842437239812</v>
      </c>
      <c r="O42" s="4" t="n">
        <v>9.51776649746192</v>
      </c>
      <c r="P42" s="4" t="n">
        <v>15.83892617449665</v>
      </c>
      <c r="Q42" s="4" t="n">
        <v>19.0344827586207</v>
      </c>
      <c r="R42" s="4" t="n">
        <v>18.05745554035567</v>
      </c>
      <c r="S42" t="inlineStr">
        <is>
          <t>higher lows, volume trend up, near 15D breakout, MA stack 7&gt;10&gt;15&gt;20</t>
        </is>
      </c>
      <c r="T42" s="4" t="n">
        <v>8.750489457636803</v>
      </c>
    </row>
    <row r="43">
      <c r="A43" s="2" t="n">
        <v>46050</v>
      </c>
      <c r="B43" t="inlineStr">
        <is>
          <t>NIBSF2</t>
        </is>
      </c>
      <c r="C43" t="inlineStr">
        <is>
          <t>Mutual Fund</t>
        </is>
      </c>
      <c r="D43" t="inlineStr">
        <is>
          <t>NIBL Samriddhi Fund - 2</t>
        </is>
      </c>
      <c r="E43" t="inlineStr">
        <is>
          <t>HOLD</t>
        </is>
      </c>
      <c r="F43" t="inlineStr">
        <is>
          <t>BUY</t>
        </is>
      </c>
      <c r="G43" t="inlineStr"/>
      <c r="H43" t="inlineStr"/>
      <c r="I43" t="inlineStr">
        <is>
          <t>NEUTRAL</t>
        </is>
      </c>
      <c r="J43" s="3" t="n">
        <v>63</v>
      </c>
      <c r="K43" s="4" t="n">
        <v>0.63</v>
      </c>
      <c r="L43" s="5" t="n">
        <v>9.23</v>
      </c>
      <c r="M43" s="6" t="n">
        <v>187531</v>
      </c>
      <c r="N43" s="4" t="n">
        <v>6.336405529953915</v>
      </c>
      <c r="O43" s="4" t="n">
        <v>8.588235294117652</v>
      </c>
      <c r="P43" s="4" t="n">
        <v>7.200929152148672</v>
      </c>
      <c r="Q43" s="4" t="n">
        <v>8.588235294117652</v>
      </c>
      <c r="R43" s="4" t="n">
        <v>10.40669856459331</v>
      </c>
      <c r="S43" t="inlineStr">
        <is>
          <t>volume trend up, near 15D breakout, MA stack 7&gt;10&gt;15&gt;20</t>
        </is>
      </c>
      <c r="T43" s="4" t="n">
        <v>3.443710839503418</v>
      </c>
    </row>
    <row r="44">
      <c r="A44" s="2" t="n">
        <v>46050</v>
      </c>
      <c r="B44" t="inlineStr">
        <is>
          <t>NICBF</t>
        </is>
      </c>
      <c r="C44" t="inlineStr">
        <is>
          <t>Mutual Fund</t>
        </is>
      </c>
      <c r="D44" t="inlineStr">
        <is>
          <t>NIC ASIA Balanced Fund</t>
        </is>
      </c>
      <c r="E44" t="inlineStr">
        <is>
          <t>HOLD</t>
        </is>
      </c>
      <c r="F44" t="inlineStr">
        <is>
          <t>BUY</t>
        </is>
      </c>
      <c r="G44" t="inlineStr"/>
      <c r="H44" t="inlineStr"/>
      <c r="I44" t="inlineStr">
        <is>
          <t>NEUTRAL</t>
        </is>
      </c>
      <c r="J44" s="3" t="n">
        <v>63</v>
      </c>
      <c r="K44" s="4" t="n">
        <v>0.63</v>
      </c>
      <c r="L44" s="5" t="n">
        <v>9.84</v>
      </c>
      <c r="M44" s="6" t="n">
        <v>9500</v>
      </c>
      <c r="N44" s="4" t="n">
        <v>4.237288135593231</v>
      </c>
      <c r="O44" s="4" t="n">
        <v>9.090909090909104</v>
      </c>
      <c r="P44" s="4" t="n">
        <v>9.090909090909104</v>
      </c>
      <c r="Q44" s="4" t="n">
        <v>7.072905331882495</v>
      </c>
      <c r="R44" s="4" t="n">
        <v/>
      </c>
      <c r="S44" t="inlineStr">
        <is>
          <t>volume trend up, strong closes, near 15D breakout, MA stack 7&gt;10&gt;15&gt;20</t>
        </is>
      </c>
      <c r="T44" s="4" t="n">
        <v>3.443710839503418</v>
      </c>
    </row>
    <row r="45">
      <c r="A45" s="2" t="n">
        <v>46050</v>
      </c>
      <c r="B45" t="inlineStr">
        <is>
          <t>SBCF</t>
        </is>
      </c>
      <c r="C45" t="inlineStr">
        <is>
          <t>Mutual Fund</t>
        </is>
      </c>
      <c r="D45" t="inlineStr">
        <is>
          <t>Sunrise Bluechip Fund</t>
        </is>
      </c>
      <c r="E45" t="inlineStr">
        <is>
          <t>HOLD</t>
        </is>
      </c>
      <c r="F45" t="inlineStr">
        <is>
          <t>BUY</t>
        </is>
      </c>
      <c r="G45" t="inlineStr"/>
      <c r="H45" t="inlineStr"/>
      <c r="I45" t="inlineStr">
        <is>
          <t>NEUTRAL</t>
        </is>
      </c>
      <c r="J45" s="3" t="n">
        <v>62</v>
      </c>
      <c r="K45" s="4" t="n">
        <v>0.62</v>
      </c>
      <c r="L45" s="5" t="n">
        <v>9.51</v>
      </c>
      <c r="M45" s="6" t="n">
        <v>6515</v>
      </c>
      <c r="N45" s="4" t="n">
        <v>4.276315789473695</v>
      </c>
      <c r="O45" s="4" t="n">
        <v>3.482045701849845</v>
      </c>
      <c r="P45" s="4" t="n">
        <v>3.934426229508192</v>
      </c>
      <c r="Q45" s="4" t="n">
        <v>3.482045701849845</v>
      </c>
      <c r="R45" s="4" t="n">
        <v>6.734006734006726</v>
      </c>
      <c r="S45" t="inlineStr">
        <is>
          <t>volume trend up, strong closes, near 15D breakout, MA stack 7&gt;10&gt;15&gt;20</t>
        </is>
      </c>
      <c r="T45" s="4" t="n">
        <v>3.443710839503418</v>
      </c>
    </row>
    <row r="46">
      <c r="A46" s="2" t="n">
        <v>46050</v>
      </c>
      <c r="B46" t="inlineStr">
        <is>
          <t>CKHL</t>
        </is>
      </c>
      <c r="C46" t="inlineStr">
        <is>
          <t>Hydropower</t>
        </is>
      </c>
      <c r="D46" t="inlineStr">
        <is>
          <t>Chirkhwa Hydro Power Limited</t>
        </is>
      </c>
      <c r="E46" t="inlineStr">
        <is>
          <t>HOLD</t>
        </is>
      </c>
      <c r="F46" t="inlineStr">
        <is>
          <t>BUY</t>
        </is>
      </c>
      <c r="G46" t="inlineStr"/>
      <c r="H46" t="inlineStr"/>
      <c r="I46" t="inlineStr">
        <is>
          <t>NEUTRAL</t>
        </is>
      </c>
      <c r="J46" s="3" t="n">
        <v>61</v>
      </c>
      <c r="K46" s="4" t="n">
        <v>0.61</v>
      </c>
      <c r="L46" s="5" t="n">
        <v>730</v>
      </c>
      <c r="M46" s="6" t="n">
        <v>17057</v>
      </c>
      <c r="N46" s="4" t="n">
        <v>8.955223880597018</v>
      </c>
      <c r="O46" s="4" t="n">
        <v>11.84311322200091</v>
      </c>
      <c r="P46" s="4" t="n">
        <v>9.774436090225569</v>
      </c>
      <c r="Q46" s="4" t="n">
        <v>12.48073959938367</v>
      </c>
      <c r="R46" s="4" t="n">
        <v>9.03659447348768</v>
      </c>
      <c r="S46" t="inlineStr">
        <is>
          <t>volume trend up, strong closes, near 15D breakout, MA stack 7&gt;10&gt;15&gt;20</t>
        </is>
      </c>
      <c r="T46" s="4" t="n">
        <v>8.750489457636803</v>
      </c>
    </row>
    <row r="47">
      <c r="A47" s="2" t="n">
        <v>46050</v>
      </c>
      <c r="B47" t="inlineStr">
        <is>
          <t>GSY</t>
        </is>
      </c>
      <c r="C47" t="inlineStr">
        <is>
          <t>Mutual Fund</t>
        </is>
      </c>
      <c r="D47" t="inlineStr">
        <is>
          <t>Garima Samriddhi Yojana</t>
        </is>
      </c>
      <c r="E47" t="inlineStr">
        <is>
          <t>HOLD</t>
        </is>
      </c>
      <c r="F47" t="inlineStr">
        <is>
          <t>BUY</t>
        </is>
      </c>
      <c r="G47" t="inlineStr"/>
      <c r="H47" t="inlineStr"/>
      <c r="I47" t="inlineStr">
        <is>
          <t>NEUTRAL</t>
        </is>
      </c>
      <c r="J47" s="3" t="n">
        <v>61</v>
      </c>
      <c r="K47" s="4" t="n">
        <v>0.61</v>
      </c>
      <c r="L47" s="5" t="n">
        <v>9.41</v>
      </c>
      <c r="M47" s="6" t="n">
        <v>32284</v>
      </c>
      <c r="N47" s="4" t="n">
        <v>3.293084522502743</v>
      </c>
      <c r="O47" s="4" t="n">
        <v>2.841530054644803</v>
      </c>
      <c r="P47" s="4" t="n">
        <v>2.505446623093688</v>
      </c>
      <c r="Q47" s="4" t="n">
        <v>5.493273542600896</v>
      </c>
      <c r="R47" s="4" t="n">
        <v>4.439511653718098</v>
      </c>
      <c r="S47" t="inlineStr">
        <is>
          <t>higher lows, volume trend up, MA stack 7&gt;10&gt;15&gt;20</t>
        </is>
      </c>
      <c r="T47" s="4" t="n">
        <v>3.443710839503418</v>
      </c>
    </row>
    <row r="48">
      <c r="A48" s="2" t="n">
        <v>46050</v>
      </c>
      <c r="B48" t="inlineStr">
        <is>
          <t>MDB</t>
        </is>
      </c>
      <c r="C48" t="inlineStr">
        <is>
          <t>Development Bank</t>
        </is>
      </c>
      <c r="D48" t="inlineStr">
        <is>
          <t>Miteri Development Bank Limited</t>
        </is>
      </c>
      <c r="E48" t="inlineStr">
        <is>
          <t>HOLD</t>
        </is>
      </c>
      <c r="F48" t="inlineStr">
        <is>
          <t>BUY</t>
        </is>
      </c>
      <c r="G48" t="inlineStr"/>
      <c r="H48" t="inlineStr"/>
      <c r="I48" t="inlineStr">
        <is>
          <t>NEUTRAL</t>
        </is>
      </c>
      <c r="J48" s="3" t="n">
        <v>61</v>
      </c>
      <c r="K48" s="4" t="n">
        <v>0.61</v>
      </c>
      <c r="L48" s="5" t="n">
        <v>668.9</v>
      </c>
      <c r="M48" s="6" t="n">
        <v>94401</v>
      </c>
      <c r="N48" s="4" t="n">
        <v>8.587662337662326</v>
      </c>
      <c r="O48" s="4" t="n">
        <v>10.54371178317632</v>
      </c>
      <c r="P48" s="4" t="n">
        <v>15.32758620689654</v>
      </c>
      <c r="Q48" s="4" t="n">
        <v>19.42510266023923</v>
      </c>
      <c r="R48" s="4" t="n">
        <v>18.53623958887118</v>
      </c>
      <c r="S48" t="inlineStr">
        <is>
          <t>volume trend up, strong closes, near 15D breakout, MA stack 7&gt;10&gt;15&gt;20</t>
        </is>
      </c>
      <c r="T48" s="4" t="n">
        <v>9.784647392215748</v>
      </c>
    </row>
    <row r="49">
      <c r="A49" s="2" t="n">
        <v>46050</v>
      </c>
      <c r="B49" t="inlineStr">
        <is>
          <t>MHCL</t>
        </is>
      </c>
      <c r="C49" t="inlineStr">
        <is>
          <t>Hydropower</t>
        </is>
      </c>
      <c r="D49" t="inlineStr">
        <is>
          <t>Molung Hydropower Company Limited</t>
        </is>
      </c>
      <c r="E49" t="inlineStr">
        <is>
          <t>HOLD</t>
        </is>
      </c>
      <c r="F49" t="inlineStr">
        <is>
          <t>BUY</t>
        </is>
      </c>
      <c r="G49" t="inlineStr"/>
      <c r="H49" t="inlineStr"/>
      <c r="I49" t="inlineStr">
        <is>
          <t>NEUTRAL</t>
        </is>
      </c>
      <c r="J49" s="3" t="n">
        <v>61</v>
      </c>
      <c r="K49" s="4" t="n">
        <v>0.61</v>
      </c>
      <c r="L49" s="5" t="n">
        <v>399.5</v>
      </c>
      <c r="M49" s="6" t="n">
        <v>16135</v>
      </c>
      <c r="N49" s="4" t="n">
        <v>5.186940494997372</v>
      </c>
      <c r="O49" s="4" t="n">
        <v>4.335335596761558</v>
      </c>
      <c r="P49" s="4" t="n">
        <v>2.699228791773778</v>
      </c>
      <c r="Q49" s="4" t="n">
        <v>4.036458333333326</v>
      </c>
      <c r="R49" s="4" t="n">
        <v>-2.203182374541002</v>
      </c>
      <c r="S49" t="inlineStr">
        <is>
          <t>volume trend up, strong closes, near 15D breakout</t>
        </is>
      </c>
      <c r="T49" s="4" t="n">
        <v>8.750489457636803</v>
      </c>
    </row>
    <row r="50">
      <c r="A50" s="2" t="n">
        <v>46050</v>
      </c>
      <c r="B50" t="inlineStr">
        <is>
          <t>NRN</t>
        </is>
      </c>
      <c r="C50" t="inlineStr">
        <is>
          <t>Investment</t>
        </is>
      </c>
      <c r="D50" t="inlineStr">
        <is>
          <t>NRN Infrastructure and Development Limited</t>
        </is>
      </c>
      <c r="E50" t="inlineStr">
        <is>
          <t>HOLD</t>
        </is>
      </c>
      <c r="F50" t="inlineStr">
        <is>
          <t>BUY</t>
        </is>
      </c>
      <c r="G50" t="inlineStr"/>
      <c r="H50" t="inlineStr"/>
      <c r="I50" t="inlineStr">
        <is>
          <t>NEUTRAL</t>
        </is>
      </c>
      <c r="J50" s="3" t="n">
        <v>61</v>
      </c>
      <c r="K50" s="4" t="n">
        <v>0.61</v>
      </c>
      <c r="L50" s="5" t="n">
        <v>1575</v>
      </c>
      <c r="M50" s="6" t="n">
        <v>93435</v>
      </c>
      <c r="N50" s="4" t="n">
        <v>8.770718232044207</v>
      </c>
      <c r="O50" s="4" t="n">
        <v>14.79591836734695</v>
      </c>
      <c r="P50" s="4" t="n">
        <v>15.5878467635403</v>
      </c>
      <c r="Q50" s="4" t="n">
        <v>16.66666666666667</v>
      </c>
      <c r="R50" s="4" t="n">
        <v>13.52169525731584</v>
      </c>
      <c r="S50" t="inlineStr">
        <is>
          <t>higher lows, volume trend up, MA stack 7&gt;10&gt;15&gt;20</t>
        </is>
      </c>
      <c r="T50" s="4" t="n">
        <v>5.682756908206708</v>
      </c>
    </row>
    <row r="51">
      <c r="A51" s="2" t="n">
        <v>46050</v>
      </c>
      <c r="B51" t="inlineStr">
        <is>
          <t>PMHPL</t>
        </is>
      </c>
      <c r="C51" t="inlineStr">
        <is>
          <t>Hydropower</t>
        </is>
      </c>
      <c r="D51" t="inlineStr">
        <is>
          <t>Panchakanya Mai Hydropower Limited</t>
        </is>
      </c>
      <c r="E51" t="inlineStr">
        <is>
          <t>HOLD</t>
        </is>
      </c>
      <c r="F51" t="inlineStr">
        <is>
          <t>BUY</t>
        </is>
      </c>
      <c r="G51" t="inlineStr"/>
      <c r="H51" t="inlineStr"/>
      <c r="I51" t="inlineStr">
        <is>
          <t>NEUTRAL</t>
        </is>
      </c>
      <c r="J51" s="3" t="n">
        <v>61</v>
      </c>
      <c r="K51" s="4" t="n">
        <v>0.61</v>
      </c>
      <c r="L51" s="5" t="n">
        <v>335.2</v>
      </c>
      <c r="M51" s="6" t="n">
        <v>56470</v>
      </c>
      <c r="N51" s="4" t="n">
        <v>4.749999999999988</v>
      </c>
      <c r="O51" s="4" t="n">
        <v>7.573812580231043</v>
      </c>
      <c r="P51" s="4" t="n">
        <v>6.412698412698403</v>
      </c>
      <c r="Q51" s="4" t="n">
        <v>4.749999999999988</v>
      </c>
      <c r="R51" s="4" t="n">
        <v>1.637355973317156</v>
      </c>
      <c r="S51" t="inlineStr">
        <is>
          <t>volume trend up, strong closes, near 15D breakout, MA stack 7&gt;10&gt;15&gt;20</t>
        </is>
      </c>
      <c r="T51" s="4" t="n">
        <v>8.750489457636803</v>
      </c>
    </row>
    <row r="52">
      <c r="A52" s="2" t="n">
        <v>46050</v>
      </c>
      <c r="B52" t="inlineStr">
        <is>
          <t>PPCL</t>
        </is>
      </c>
      <c r="C52" t="inlineStr">
        <is>
          <t>Hydropower</t>
        </is>
      </c>
      <c r="D52" t="inlineStr">
        <is>
          <t>Panchthar Power Company Limited</t>
        </is>
      </c>
      <c r="E52" t="inlineStr">
        <is>
          <t>HOLD</t>
        </is>
      </c>
      <c r="F52" t="inlineStr">
        <is>
          <t>BUY</t>
        </is>
      </c>
      <c r="G52" t="inlineStr"/>
      <c r="H52" t="inlineStr"/>
      <c r="I52" t="inlineStr">
        <is>
          <t>NEUTRAL</t>
        </is>
      </c>
      <c r="J52" s="3" t="n">
        <v>61</v>
      </c>
      <c r="K52" s="4" t="n">
        <v>0.61</v>
      </c>
      <c r="L52" s="5" t="n">
        <v>380</v>
      </c>
      <c r="M52" s="6" t="n">
        <v>137408</v>
      </c>
      <c r="N52" s="4" t="n">
        <v>8.015918135304156</v>
      </c>
      <c r="O52" s="4" t="n">
        <v>10.4330136588201</v>
      </c>
      <c r="P52" s="4" t="n">
        <v>9.195402298850585</v>
      </c>
      <c r="Q52" s="4" t="n">
        <v>11.37162954279016</v>
      </c>
      <c r="R52" s="4" t="n">
        <v>13.77245508982037</v>
      </c>
      <c r="S52" t="inlineStr">
        <is>
          <t>volume trend up, strong closes, near 15D breakout, MA stack 7&gt;10&gt;15&gt;20</t>
        </is>
      </c>
      <c r="T52" s="4" t="n">
        <v>8.750489457636803</v>
      </c>
    </row>
    <row r="53">
      <c r="A53" s="2" t="n">
        <v>46050</v>
      </c>
      <c r="B53" t="inlineStr">
        <is>
          <t>UPCL</t>
        </is>
      </c>
      <c r="C53" t="inlineStr">
        <is>
          <t>Hydropower</t>
        </is>
      </c>
      <c r="D53" t="inlineStr">
        <is>
          <t>Universal Power Company Limited</t>
        </is>
      </c>
      <c r="E53" t="inlineStr">
        <is>
          <t>HOLD</t>
        </is>
      </c>
      <c r="F53" t="inlineStr">
        <is>
          <t>BUY</t>
        </is>
      </c>
      <c r="G53" t="inlineStr"/>
      <c r="H53" t="inlineStr"/>
      <c r="I53" t="inlineStr">
        <is>
          <t>NEUTRAL</t>
        </is>
      </c>
      <c r="J53" s="3" t="n">
        <v>61</v>
      </c>
      <c r="K53" s="4" t="n">
        <v>0.61</v>
      </c>
      <c r="L53" s="5" t="n">
        <v>395</v>
      </c>
      <c r="M53" s="6" t="n">
        <v>338745</v>
      </c>
      <c r="N53" s="4" t="n">
        <v>7.629427792915533</v>
      </c>
      <c r="O53" s="4" t="n">
        <v>11.89801699716715</v>
      </c>
      <c r="P53" s="4" t="n">
        <v>9.418282548476453</v>
      </c>
      <c r="Q53" s="4" t="n">
        <v>9.418282548476453</v>
      </c>
      <c r="R53" s="4" t="n">
        <v>4.221635883905006</v>
      </c>
      <c r="S53" t="inlineStr">
        <is>
          <t>higher lows, volume trend up, near 15D breakout, MA stack 7&gt;10&gt;15&gt;20</t>
        </is>
      </c>
      <c r="T53" s="4" t="n">
        <v>8.750489457636803</v>
      </c>
    </row>
    <row r="54">
      <c r="A54" s="2" t="n">
        <v>46050</v>
      </c>
      <c r="B54" t="inlineStr">
        <is>
          <t>API</t>
        </is>
      </c>
      <c r="C54" t="inlineStr">
        <is>
          <t>Hydropower</t>
        </is>
      </c>
      <c r="D54" t="inlineStr">
        <is>
          <t>Api Power Company Limited</t>
        </is>
      </c>
      <c r="E54" t="inlineStr">
        <is>
          <t>HOLD</t>
        </is>
      </c>
      <c r="F54" t="inlineStr">
        <is>
          <t>BUY</t>
        </is>
      </c>
      <c r="G54" t="inlineStr"/>
      <c r="H54" t="inlineStr"/>
      <c r="I54" t="inlineStr">
        <is>
          <t>NEUTRAL</t>
        </is>
      </c>
      <c r="J54" s="3" t="n">
        <v>60</v>
      </c>
      <c r="K54" s="4" t="n">
        <v>0.6</v>
      </c>
      <c r="L54" s="5" t="n">
        <v>298</v>
      </c>
      <c r="M54" s="6" t="n">
        <v>334494</v>
      </c>
      <c r="N54" s="4" t="n">
        <v>2.758620689655178</v>
      </c>
      <c r="O54" s="4" t="n">
        <v>3.185595567867039</v>
      </c>
      <c r="P54" s="4" t="n">
        <v>1.360544217687076</v>
      </c>
      <c r="Q54" s="4" t="n">
        <v>3.472222222222232</v>
      </c>
      <c r="R54" s="4" t="n">
        <v>4.745166959578206</v>
      </c>
      <c r="S54" t="inlineStr">
        <is>
          <t>higher lows, volume trend up</t>
        </is>
      </c>
      <c r="T54" s="4" t="n">
        <v>8.750489457636803</v>
      </c>
    </row>
    <row r="55">
      <c r="A55" s="2" t="n">
        <v>46050</v>
      </c>
      <c r="B55" t="inlineStr">
        <is>
          <t>CFCL</t>
        </is>
      </c>
      <c r="C55" t="inlineStr">
        <is>
          <t>Finance Company</t>
        </is>
      </c>
      <c r="D55" t="inlineStr">
        <is>
          <t>Central Finance Limited</t>
        </is>
      </c>
      <c r="E55" t="inlineStr">
        <is>
          <t>HOLD</t>
        </is>
      </c>
      <c r="F55" t="inlineStr">
        <is>
          <t>BUY</t>
        </is>
      </c>
      <c r="G55" t="inlineStr"/>
      <c r="H55" t="inlineStr"/>
      <c r="I55" t="inlineStr">
        <is>
          <t>NEUTRAL</t>
        </is>
      </c>
      <c r="J55" s="3" t="n">
        <v>60</v>
      </c>
      <c r="K55" s="4" t="n">
        <v>0.6</v>
      </c>
      <c r="L55" s="5" t="n">
        <v>592</v>
      </c>
      <c r="M55" s="6" t="n">
        <v>96023</v>
      </c>
      <c r="N55" s="4" t="n">
        <v>6.609040158472901</v>
      </c>
      <c r="O55" s="4" t="n">
        <v>18.87550200803212</v>
      </c>
      <c r="P55" s="4" t="n">
        <v>25.95744680851064</v>
      </c>
      <c r="Q55" s="4" t="n">
        <v>25.95744680851064</v>
      </c>
      <c r="R55" s="4" t="n">
        <v>22.56728778467909</v>
      </c>
      <c r="S55" t="inlineStr">
        <is>
          <t>volume trend up, near 15D breakout, MA stack 7&gt;10&gt;15&gt;20</t>
        </is>
      </c>
      <c r="T55" s="4" t="n">
        <v>10.20348136050596</v>
      </c>
    </row>
    <row r="56">
      <c r="A56" s="2" t="n">
        <v>46050</v>
      </c>
      <c r="B56" t="inlineStr">
        <is>
          <t>DOLTI</t>
        </is>
      </c>
      <c r="C56" t="inlineStr">
        <is>
          <t>Hydropower</t>
        </is>
      </c>
      <c r="D56" t="inlineStr">
        <is>
          <t>Dolti Power Company Ltd</t>
        </is>
      </c>
      <c r="E56" t="inlineStr">
        <is>
          <t>HOLD</t>
        </is>
      </c>
      <c r="F56" t="inlineStr">
        <is>
          <t>BUY</t>
        </is>
      </c>
      <c r="G56" t="inlineStr"/>
      <c r="H56" t="inlineStr"/>
      <c r="I56" t="inlineStr">
        <is>
          <t>NEUTRAL</t>
        </is>
      </c>
      <c r="J56" s="3" t="n">
        <v>60</v>
      </c>
      <c r="K56" s="4" t="n">
        <v>0.6</v>
      </c>
      <c r="L56" s="5" t="n">
        <v>544</v>
      </c>
      <c r="M56" s="6" t="n">
        <v>6624</v>
      </c>
      <c r="N56" s="4" t="n">
        <v>6.876227897838905</v>
      </c>
      <c r="O56" s="4" t="n">
        <v>7.149891668308062</v>
      </c>
      <c r="P56" s="4" t="n">
        <v>7.086614173228356</v>
      </c>
      <c r="Q56" s="4" t="n">
        <v>5.222437137330749</v>
      </c>
      <c r="R56" s="4" t="n">
        <v>0.5545286506469571</v>
      </c>
      <c r="S56" t="inlineStr">
        <is>
          <t>higher lows, volume trend up, MA stack 7&gt;10&gt;15&gt;20</t>
        </is>
      </c>
      <c r="T56" s="4" t="n">
        <v>8.750489457636803</v>
      </c>
    </row>
    <row r="57">
      <c r="A57" s="2" t="n">
        <v>46050</v>
      </c>
      <c r="B57" t="inlineStr">
        <is>
          <t>HHL</t>
        </is>
      </c>
      <c r="C57" t="inlineStr">
        <is>
          <t>Hydropower</t>
        </is>
      </c>
      <c r="D57" t="inlineStr">
        <is>
          <t>Himalayan Hydropower Limited</t>
        </is>
      </c>
      <c r="E57" t="inlineStr">
        <is>
          <t>HOLD</t>
        </is>
      </c>
      <c r="F57" t="inlineStr">
        <is>
          <t>BUY</t>
        </is>
      </c>
      <c r="G57" t="inlineStr"/>
      <c r="H57" t="inlineStr"/>
      <c r="I57" t="inlineStr">
        <is>
          <t>NEUTRAL</t>
        </is>
      </c>
      <c r="J57" s="3" t="n">
        <v>60</v>
      </c>
      <c r="K57" s="4" t="n">
        <v>0.6</v>
      </c>
      <c r="L57" s="5" t="n">
        <v>344</v>
      </c>
      <c r="M57" s="6" t="n">
        <v>55952</v>
      </c>
      <c r="N57" s="4" t="n">
        <v>3.614457831325302</v>
      </c>
      <c r="O57" s="4" t="n">
        <v>7.165109034267902</v>
      </c>
      <c r="P57" s="4" t="n">
        <v>6.172839506172845</v>
      </c>
      <c r="Q57" s="4" t="n">
        <v>6.534530814493666</v>
      </c>
      <c r="R57" s="4" t="n">
        <v>2.994011976047894</v>
      </c>
      <c r="S57" t="inlineStr">
        <is>
          <t>higher lows, volume trend up, near 15D breakout, MA stack 7&gt;10&gt;15&gt;20</t>
        </is>
      </c>
      <c r="T57" s="4" t="n">
        <v>8.750489457636803</v>
      </c>
    </row>
    <row r="58">
      <c r="A58" s="2" t="n">
        <v>46050</v>
      </c>
      <c r="B58" t="inlineStr">
        <is>
          <t>NICFC</t>
        </is>
      </c>
      <c r="C58" t="inlineStr">
        <is>
          <t>Mutual Fund</t>
        </is>
      </c>
      <c r="D58" t="inlineStr">
        <is>
          <t>NIC Asia Flexi Cap Fund</t>
        </is>
      </c>
      <c r="E58" t="inlineStr">
        <is>
          <t>HOLD</t>
        </is>
      </c>
      <c r="F58" t="inlineStr">
        <is>
          <t>BUY</t>
        </is>
      </c>
      <c r="G58" t="inlineStr"/>
      <c r="H58" t="inlineStr"/>
      <c r="I58" t="inlineStr">
        <is>
          <t>NEUTRAL</t>
        </is>
      </c>
      <c r="J58" s="3" t="n">
        <v>60</v>
      </c>
      <c r="K58" s="4" t="n">
        <v>0.6</v>
      </c>
      <c r="L58" s="5" t="n">
        <v>9.130000000000001</v>
      </c>
      <c r="M58" s="6" t="n">
        <v>3650</v>
      </c>
      <c r="N58" s="4" t="n">
        <v>2.815315315315314</v>
      </c>
      <c r="O58" s="4" t="n">
        <v>3.514739229024944</v>
      </c>
      <c r="P58" s="4" t="n">
        <v>2.354260089686111</v>
      </c>
      <c r="Q58" s="4" t="n">
        <v>4.462242562929064</v>
      </c>
      <c r="R58" s="4" t="n">
        <v>2.469135802469147</v>
      </c>
      <c r="S58" t="inlineStr">
        <is>
          <t>volume trend up, MA stack 7&gt;10&gt;15&gt;20</t>
        </is>
      </c>
      <c r="T58" s="4" t="n">
        <v>3.443710839503418</v>
      </c>
    </row>
    <row r="59">
      <c r="A59" s="2" t="n">
        <v>46050</v>
      </c>
      <c r="B59" t="inlineStr">
        <is>
          <t>NMLBBL</t>
        </is>
      </c>
      <c r="C59" t="inlineStr">
        <is>
          <t>Microfinance</t>
        </is>
      </c>
      <c r="D59" t="inlineStr">
        <is>
          <t>Nerude Mirmire Laghubitta Bittiya Sanstha Limited</t>
        </is>
      </c>
      <c r="E59" t="inlineStr">
        <is>
          <t>HOLD</t>
        </is>
      </c>
      <c r="F59" t="inlineStr">
        <is>
          <t>BUY</t>
        </is>
      </c>
      <c r="G59" t="inlineStr"/>
      <c r="H59" t="inlineStr"/>
      <c r="I59" t="inlineStr">
        <is>
          <t>NEUTRAL</t>
        </is>
      </c>
      <c r="J59" s="3" t="n">
        <v>60</v>
      </c>
      <c r="K59" s="4" t="n">
        <v>0.6</v>
      </c>
      <c r="L59" s="5" t="n">
        <v>654</v>
      </c>
      <c r="M59" s="6" t="n">
        <v>5322</v>
      </c>
      <c r="N59" s="4" t="n">
        <v>2.187500000000009</v>
      </c>
      <c r="O59" s="4" t="n">
        <v>3.154574132492116</v>
      </c>
      <c r="P59" s="4" t="n">
        <v>2.219443576117541</v>
      </c>
      <c r="Q59" s="4" t="n">
        <v>2.187500000000009</v>
      </c>
      <c r="R59" s="4" t="n">
        <v>-0.9090909090909038</v>
      </c>
      <c r="S59" t="inlineStr">
        <is>
          <t>higher lows, volume trend up, MA stack 7&gt;10&gt;15&gt;20</t>
        </is>
      </c>
      <c r="T59" s="4" t="n">
        <v>3.121461481791094</v>
      </c>
    </row>
    <row r="60">
      <c r="A60" s="2" t="n">
        <v>46050</v>
      </c>
      <c r="B60" t="inlineStr">
        <is>
          <t>SAGF</t>
        </is>
      </c>
      <c r="C60" t="inlineStr">
        <is>
          <t>Mutual Fund</t>
        </is>
      </c>
      <c r="D60" t="inlineStr">
        <is>
          <t>Sanima Growth Fund</t>
        </is>
      </c>
      <c r="E60" t="inlineStr">
        <is>
          <t>HOLD</t>
        </is>
      </c>
      <c r="F60" t="inlineStr">
        <is>
          <t>BUY</t>
        </is>
      </c>
      <c r="G60" t="inlineStr"/>
      <c r="H60" t="inlineStr"/>
      <c r="I60" t="inlineStr">
        <is>
          <t>NEUTRAL</t>
        </is>
      </c>
      <c r="J60" s="3" t="n">
        <v>60</v>
      </c>
      <c r="K60" s="4" t="n">
        <v>0.6</v>
      </c>
      <c r="L60" s="5" t="n">
        <v>10.29</v>
      </c>
      <c r="M60" s="6" t="n">
        <v>10600</v>
      </c>
      <c r="N60" s="4" t="n">
        <v>2.694610778443107</v>
      </c>
      <c r="O60" s="4" t="n">
        <v>4.892966360856255</v>
      </c>
      <c r="P60" s="4" t="n">
        <v>3.209628886659965</v>
      </c>
      <c r="Q60" s="4" t="n">
        <v>8.315789473684209</v>
      </c>
      <c r="R60" s="4" t="n">
        <v>6.853582554517113</v>
      </c>
      <c r="S60" t="inlineStr">
        <is>
          <t>volume trend up, strong closes, near 15D breakout, MA stack 7&gt;10&gt;15&gt;20</t>
        </is>
      </c>
      <c r="T60" s="4" t="n">
        <v>3.443710839503418</v>
      </c>
    </row>
    <row r="61">
      <c r="A61" s="2" t="n">
        <v>46050</v>
      </c>
      <c r="B61" t="inlineStr">
        <is>
          <t>SJLIC</t>
        </is>
      </c>
      <c r="C61" t="inlineStr">
        <is>
          <t>Life Insurance</t>
        </is>
      </c>
      <c r="D61" t="inlineStr">
        <is>
          <t>SuryaJyoti Life Insurance Company Limited</t>
        </is>
      </c>
      <c r="E61" t="inlineStr">
        <is>
          <t>HOLD</t>
        </is>
      </c>
      <c r="F61" t="inlineStr">
        <is>
          <t>BUY</t>
        </is>
      </c>
      <c r="G61" t="inlineStr"/>
      <c r="H61" t="inlineStr"/>
      <c r="I61" t="inlineStr">
        <is>
          <t>NEUTRAL</t>
        </is>
      </c>
      <c r="J61" s="3" t="n">
        <v>60</v>
      </c>
      <c r="K61" s="4" t="n">
        <v>0.6</v>
      </c>
      <c r="L61" s="5" t="n">
        <v>454.5</v>
      </c>
      <c r="M61" s="6" t="n">
        <v>48160</v>
      </c>
      <c r="N61" s="4" t="n">
        <v>1.000000000000001</v>
      </c>
      <c r="O61" s="4" t="n">
        <v>3.885714285714292</v>
      </c>
      <c r="P61" s="4" t="n">
        <v>-2.279079767791881</v>
      </c>
      <c r="Q61" s="4" t="n">
        <v>0.08808632459809118</v>
      </c>
      <c r="R61" s="4" t="n">
        <v>-2.988260405549625</v>
      </c>
      <c r="S61" t="inlineStr">
        <is>
          <t>higher lows, volume trend up, near 15D breakout</t>
        </is>
      </c>
      <c r="T61" s="4" t="n">
        <v>3.338549937796533</v>
      </c>
    </row>
    <row r="62">
      <c r="A62" s="2" t="n">
        <v>46050</v>
      </c>
      <c r="B62" t="inlineStr">
        <is>
          <t>CHL</t>
        </is>
      </c>
      <c r="C62" t="inlineStr">
        <is>
          <t>Hydropower</t>
        </is>
      </c>
      <c r="D62" t="inlineStr">
        <is>
          <t>Chhyangdi Hydropower Company Limited</t>
        </is>
      </c>
      <c r="E62" t="inlineStr">
        <is>
          <t>HOLD</t>
        </is>
      </c>
      <c r="F62" t="inlineStr">
        <is>
          <t>BUY</t>
        </is>
      </c>
      <c r="G62" t="inlineStr"/>
      <c r="H62" t="inlineStr"/>
      <c r="I62" t="inlineStr">
        <is>
          <t>NEUTRAL</t>
        </is>
      </c>
      <c r="J62" s="3" t="n">
        <v>59</v>
      </c>
      <c r="K62" s="4" t="n">
        <v>0.59</v>
      </c>
      <c r="L62" s="5" t="n">
        <v>282.9</v>
      </c>
      <c r="M62" s="6" t="n">
        <v>84154</v>
      </c>
      <c r="N62" s="4" t="n">
        <v>5.559701492537306</v>
      </c>
      <c r="O62" s="4" t="n">
        <v>10.16355140186915</v>
      </c>
      <c r="P62" s="4" t="n">
        <v>10.20646669263732</v>
      </c>
      <c r="Q62" s="4" t="n">
        <v>14.07258064516128</v>
      </c>
      <c r="R62" s="4" t="n">
        <v>8.765859284890398</v>
      </c>
      <c r="S62" t="inlineStr">
        <is>
          <t>higher lows, volume trend up, MA stack 7&gt;10&gt;15&gt;20</t>
        </is>
      </c>
      <c r="T62" s="4" t="n">
        <v>8.750489457636803</v>
      </c>
    </row>
    <row r="63">
      <c r="A63" s="2" t="n">
        <v>46050</v>
      </c>
      <c r="B63" t="inlineStr">
        <is>
          <t>CYCL</t>
        </is>
      </c>
      <c r="C63" t="inlineStr">
        <is>
          <t>Microfinance</t>
        </is>
      </c>
      <c r="D63" t="inlineStr">
        <is>
          <t>CYC Nepal Laghubitta Bittiya Sanstha Limited</t>
        </is>
      </c>
      <c r="E63" t="inlineStr">
        <is>
          <t>HOLD</t>
        </is>
      </c>
      <c r="F63" t="inlineStr">
        <is>
          <t>BUY</t>
        </is>
      </c>
      <c r="G63" t="inlineStr"/>
      <c r="H63" t="inlineStr"/>
      <c r="I63" t="inlineStr">
        <is>
          <t>NEUTRAL</t>
        </is>
      </c>
      <c r="J63" s="3" t="n">
        <v>59</v>
      </c>
      <c r="K63" s="4" t="n">
        <v>0.59</v>
      </c>
      <c r="L63" s="5" t="n">
        <v>1606</v>
      </c>
      <c r="M63" s="6" t="n">
        <v>4563</v>
      </c>
      <c r="N63" s="4" t="n">
        <v>2.626365901974559</v>
      </c>
      <c r="O63" s="4" t="n">
        <v>3.948220064724928</v>
      </c>
      <c r="P63" s="4" t="n">
        <v>-2.013422818791943</v>
      </c>
      <c r="Q63" s="4" t="n">
        <v>2.61980830670927</v>
      </c>
      <c r="R63" s="4" t="n">
        <v>5.657894736842106</v>
      </c>
      <c r="S63" t="inlineStr">
        <is>
          <t>volume trend up, range compression, near 15D breakout</t>
        </is>
      </c>
      <c r="T63" s="4" t="n">
        <v>3.121461481791094</v>
      </c>
    </row>
    <row r="64">
      <c r="A64" s="2" t="n">
        <v>46050</v>
      </c>
      <c r="B64" t="inlineStr">
        <is>
          <t>DLBS</t>
        </is>
      </c>
      <c r="C64" t="inlineStr">
        <is>
          <t>Microfinance</t>
        </is>
      </c>
      <c r="D64" t="inlineStr">
        <is>
          <t>Dhaulagiri Laghubitta Bittiya Sanstha Limited</t>
        </is>
      </c>
      <c r="E64" t="inlineStr">
        <is>
          <t>HOLD</t>
        </is>
      </c>
      <c r="F64" t="inlineStr">
        <is>
          <t>BUY</t>
        </is>
      </c>
      <c r="G64" t="inlineStr"/>
      <c r="H64" t="inlineStr"/>
      <c r="I64" t="inlineStr">
        <is>
          <t>NEUTRAL</t>
        </is>
      </c>
      <c r="J64" s="3" t="n">
        <v>59</v>
      </c>
      <c r="K64" s="4" t="n">
        <v>0.59</v>
      </c>
      <c r="L64" s="5" t="n">
        <v>1389.9</v>
      </c>
      <c r="M64" s="6" t="n">
        <v>584</v>
      </c>
      <c r="N64" s="4" t="n">
        <v>3.184855233853012</v>
      </c>
      <c r="O64" s="4" t="n">
        <v>5.856816450875857</v>
      </c>
      <c r="P64" s="4" t="n">
        <v>5.760158271191607</v>
      </c>
      <c r="Q64" s="4" t="n">
        <v>4.511617414843228</v>
      </c>
      <c r="R64" s="4" t="n">
        <v>2.651403249630735</v>
      </c>
      <c r="S64" t="inlineStr">
        <is>
          <t>volume trend up, strong closes, near 15D breakout, MA stack 7&gt;10&gt;15&gt;20</t>
        </is>
      </c>
      <c r="T64" s="4" t="n">
        <v>3.121461481791094</v>
      </c>
    </row>
    <row r="65">
      <c r="A65" s="2" t="n">
        <v>46050</v>
      </c>
      <c r="B65" t="inlineStr">
        <is>
          <t>MMF1</t>
        </is>
      </c>
      <c r="C65" t="inlineStr">
        <is>
          <t>Mutual Fund</t>
        </is>
      </c>
      <c r="D65" t="inlineStr">
        <is>
          <t>Mega Mutual Fund - 1</t>
        </is>
      </c>
      <c r="E65" t="inlineStr">
        <is>
          <t>HOLD</t>
        </is>
      </c>
      <c r="F65" t="inlineStr">
        <is>
          <t>BUY</t>
        </is>
      </c>
      <c r="G65" t="inlineStr"/>
      <c r="H65" t="inlineStr"/>
      <c r="I65" t="inlineStr">
        <is>
          <t>NEUTRAL</t>
        </is>
      </c>
      <c r="J65" s="3" t="n">
        <v>59</v>
      </c>
      <c r="K65" s="4" t="n">
        <v>0.59</v>
      </c>
      <c r="L65" s="5" t="n">
        <v>8.800000000000001</v>
      </c>
      <c r="M65" s="6" t="n">
        <v>117444</v>
      </c>
      <c r="N65" s="4" t="n">
        <v>2.325581395348841</v>
      </c>
      <c r="O65" s="4" t="n">
        <v>0.917431192660545</v>
      </c>
      <c r="P65" s="4" t="n">
        <v>2.325581395348841</v>
      </c>
      <c r="Q65" s="4" t="n">
        <v>2.923976608187129</v>
      </c>
      <c r="R65" s="4" t="n">
        <v>4.018912529550822</v>
      </c>
      <c r="S65" t="inlineStr">
        <is>
          <t>volume trend up, near 15D breakout, MA stack 7&gt;10&gt;15&gt;20</t>
        </is>
      </c>
      <c r="T65" s="4" t="n">
        <v>3.443710839503418</v>
      </c>
    </row>
    <row r="66">
      <c r="A66" s="2" t="n">
        <v>46050</v>
      </c>
      <c r="B66" t="inlineStr">
        <is>
          <t>NIL</t>
        </is>
      </c>
      <c r="C66" t="inlineStr">
        <is>
          <t>Non-Life Insurance</t>
        </is>
      </c>
      <c r="D66" t="inlineStr">
        <is>
          <t>Neco Insurance Limited</t>
        </is>
      </c>
      <c r="E66" t="inlineStr">
        <is>
          <t>HOLD</t>
        </is>
      </c>
      <c r="F66" t="inlineStr">
        <is>
          <t>BUY</t>
        </is>
      </c>
      <c r="G66" t="inlineStr"/>
      <c r="H66" t="inlineStr"/>
      <c r="I66" t="inlineStr">
        <is>
          <t>NEUTRAL</t>
        </is>
      </c>
      <c r="J66" s="3" t="n">
        <v>59</v>
      </c>
      <c r="K66" s="4" t="n">
        <v>0.59</v>
      </c>
      <c r="L66" s="5" t="n">
        <v>651.9</v>
      </c>
      <c r="M66" s="6" t="n">
        <v>11176</v>
      </c>
      <c r="N66" s="4" t="n">
        <v>3.344958782498408</v>
      </c>
      <c r="O66" s="4" t="n">
        <v>5.417205692108662</v>
      </c>
      <c r="P66" s="4" t="n">
        <v>5.40016168148747</v>
      </c>
      <c r="Q66" s="4" t="n">
        <v>8.271051320378664</v>
      </c>
      <c r="R66" s="4" t="n">
        <v>6.432653061224491</v>
      </c>
      <c r="S66" t="inlineStr">
        <is>
          <t>volume trend up, strong closes, near 15D breakout, MA stack 7&gt;10&gt;15&gt;20</t>
        </is>
      </c>
      <c r="T66" s="4" t="n">
        <v>3.196796835601385</v>
      </c>
    </row>
    <row r="67">
      <c r="A67" s="2" t="n">
        <v>46050</v>
      </c>
      <c r="B67" t="inlineStr">
        <is>
          <t>SLCF</t>
        </is>
      </c>
      <c r="C67" t="inlineStr">
        <is>
          <t>Mutual Fund</t>
        </is>
      </c>
      <c r="D67" t="inlineStr">
        <is>
          <t>Sanima Large Cap Fund</t>
        </is>
      </c>
      <c r="E67" t="inlineStr">
        <is>
          <t>HOLD</t>
        </is>
      </c>
      <c r="F67" t="inlineStr">
        <is>
          <t>BUY</t>
        </is>
      </c>
      <c r="G67" t="inlineStr"/>
      <c r="H67" t="inlineStr"/>
      <c r="I67" t="inlineStr">
        <is>
          <t>NEUTRAL</t>
        </is>
      </c>
      <c r="J67" s="3" t="n">
        <v>59</v>
      </c>
      <c r="K67" s="4" t="n">
        <v>0.59</v>
      </c>
      <c r="L67" s="5" t="n">
        <v>9.789999999999999</v>
      </c>
      <c r="M67" s="6" t="n">
        <v>107300</v>
      </c>
      <c r="N67" s="4" t="n">
        <v>5.49568965517242</v>
      </c>
      <c r="O67" s="4" t="n">
        <v>4.705882352941182</v>
      </c>
      <c r="P67" s="4" t="n">
        <v>6.41304347826086</v>
      </c>
      <c r="Q67" s="4" t="n">
        <v>7.464324917672882</v>
      </c>
      <c r="R67" s="4" t="n">
        <v>7.464324917672882</v>
      </c>
      <c r="S67" t="inlineStr">
        <is>
          <t>volume trend up, near 15D breakout</t>
        </is>
      </c>
      <c r="T67" s="4" t="n">
        <v>3.443710839503418</v>
      </c>
    </row>
    <row r="68">
      <c r="A68" s="2" t="n">
        <v>46050</v>
      </c>
      <c r="B68" t="inlineStr">
        <is>
          <t>AHL</t>
        </is>
      </c>
      <c r="C68" t="inlineStr">
        <is>
          <t>Hydropower</t>
        </is>
      </c>
      <c r="D68" t="inlineStr">
        <is>
          <t>Asian Hydropower Limited</t>
        </is>
      </c>
      <c r="E68" t="inlineStr">
        <is>
          <t>HOLD</t>
        </is>
      </c>
      <c r="F68" t="inlineStr">
        <is>
          <t>BUY</t>
        </is>
      </c>
      <c r="G68" t="inlineStr"/>
      <c r="H68" t="inlineStr"/>
      <c r="I68" t="inlineStr">
        <is>
          <t>NEUTRAL</t>
        </is>
      </c>
      <c r="J68" s="3" t="n">
        <v>58</v>
      </c>
      <c r="K68" s="4" t="n">
        <v>0.58</v>
      </c>
      <c r="L68" s="5" t="n">
        <v>597.9</v>
      </c>
      <c r="M68" s="6" t="n">
        <v>22893</v>
      </c>
      <c r="N68" s="4" t="n">
        <v>8.709090909090911</v>
      </c>
      <c r="O68" s="4" t="n">
        <v>9.445359692476663</v>
      </c>
      <c r="P68" s="4" t="n">
        <v>10.11049723756905</v>
      </c>
      <c r="Q68" s="4" t="n">
        <v>8.709090909090911</v>
      </c>
      <c r="R68" s="4" t="n">
        <v>-4.336000000000007</v>
      </c>
      <c r="S68" t="inlineStr">
        <is>
          <t>volume trend up, near 15D breakout, MA stack 7&gt;10&gt;15&gt;20</t>
        </is>
      </c>
      <c r="T68" s="4" t="n">
        <v>8.750489457636803</v>
      </c>
    </row>
    <row r="69">
      <c r="A69" s="2" t="n">
        <v>46050</v>
      </c>
      <c r="B69" t="inlineStr">
        <is>
          <t>ENL</t>
        </is>
      </c>
      <c r="C69" t="inlineStr">
        <is>
          <t>Investment</t>
        </is>
      </c>
      <c r="D69" t="inlineStr">
        <is>
          <t>Emerging Nepal Limited</t>
        </is>
      </c>
      <c r="E69" t="inlineStr">
        <is>
          <t>HOLD</t>
        </is>
      </c>
      <c r="F69" t="inlineStr">
        <is>
          <t>BUY</t>
        </is>
      </c>
      <c r="G69" t="inlineStr"/>
      <c r="H69" t="inlineStr"/>
      <c r="I69" t="inlineStr">
        <is>
          <t>NEUTRAL</t>
        </is>
      </c>
      <c r="J69" s="3" t="n">
        <v>58</v>
      </c>
      <c r="K69" s="4" t="n">
        <v>0.58</v>
      </c>
      <c r="L69" s="5" t="n">
        <v>938</v>
      </c>
      <c r="M69" s="6" t="n">
        <v>4301</v>
      </c>
      <c r="N69" s="4" t="n">
        <v>2.513661202185791</v>
      </c>
      <c r="O69" s="4" t="n">
        <v>4.222222222222216</v>
      </c>
      <c r="P69" s="4" t="n">
        <v>4.222222222222216</v>
      </c>
      <c r="Q69" s="4" t="n">
        <v>5.749718151071015</v>
      </c>
      <c r="R69" s="4" t="n">
        <v>2.178649237472774</v>
      </c>
      <c r="S69" t="inlineStr">
        <is>
          <t>volume trend up, strong closes, MA stack 7&gt;10&gt;15&gt;20</t>
        </is>
      </c>
      <c r="T69" s="4" t="n">
        <v>5.682756908206708</v>
      </c>
    </row>
    <row r="70">
      <c r="A70" s="2" t="n">
        <v>46050</v>
      </c>
      <c r="B70" t="inlineStr">
        <is>
          <t>MCHL</t>
        </is>
      </c>
      <c r="C70" t="inlineStr">
        <is>
          <t>Hydropower</t>
        </is>
      </c>
      <c r="D70" t="inlineStr">
        <is>
          <t>Menchhiyam Hydropower Limited</t>
        </is>
      </c>
      <c r="E70" t="inlineStr">
        <is>
          <t>HOLD</t>
        </is>
      </c>
      <c r="F70" t="inlineStr">
        <is>
          <t>BUY</t>
        </is>
      </c>
      <c r="G70" t="inlineStr"/>
      <c r="H70" t="inlineStr"/>
      <c r="I70" t="inlineStr">
        <is>
          <t>NEUTRAL</t>
        </is>
      </c>
      <c r="J70" s="3" t="n">
        <v>58</v>
      </c>
      <c r="K70" s="4" t="n">
        <v>0.58</v>
      </c>
      <c r="L70" s="5" t="n">
        <v>441.5</v>
      </c>
      <c r="M70" s="6" t="n">
        <v>25270</v>
      </c>
      <c r="N70" s="4" t="n">
        <v>3.39578454332552</v>
      </c>
      <c r="O70" s="4" t="n">
        <v>5.875299760191854</v>
      </c>
      <c r="P70" s="4" t="n">
        <v>2.31749710312863</v>
      </c>
      <c r="Q70" s="4" t="n">
        <v>-2.753303964757714</v>
      </c>
      <c r="R70" s="4" t="n">
        <v>-10.44624746450305</v>
      </c>
      <c r="S70" t="inlineStr">
        <is>
          <t>volume trend up, near 15D breakout</t>
        </is>
      </c>
      <c r="T70" s="4" t="n">
        <v>8.750489457636803</v>
      </c>
    </row>
    <row r="71">
      <c r="A71" s="2" t="n">
        <v>46050</v>
      </c>
      <c r="B71" t="inlineStr">
        <is>
          <t>NIBLSTF</t>
        </is>
      </c>
      <c r="C71" t="inlineStr">
        <is>
          <t>Mutual Fund</t>
        </is>
      </c>
      <c r="D71" t="inlineStr">
        <is>
          <t>NIBL Stable Fund</t>
        </is>
      </c>
      <c r="E71" t="inlineStr">
        <is>
          <t>HOLD</t>
        </is>
      </c>
      <c r="F71" t="inlineStr">
        <is>
          <t>BUY</t>
        </is>
      </c>
      <c r="G71" t="inlineStr"/>
      <c r="H71" t="inlineStr"/>
      <c r="I71" t="inlineStr">
        <is>
          <t>NEUTRAL</t>
        </is>
      </c>
      <c r="J71" s="3" t="n">
        <v>58</v>
      </c>
      <c r="K71" s="4" t="n">
        <v>0.58</v>
      </c>
      <c r="L71" s="5" t="n">
        <v>9.199999999999999</v>
      </c>
      <c r="M71" s="6" t="n">
        <v>11070</v>
      </c>
      <c r="N71" s="4" t="n">
        <v>5.747126436781613</v>
      </c>
      <c r="O71" s="4" t="n">
        <v>6.728538283062657</v>
      </c>
      <c r="P71" s="4" t="n">
        <v>6.976744186046502</v>
      </c>
      <c r="Q71" s="4" t="n">
        <v>10.57692307692306</v>
      </c>
      <c r="R71" s="4" t="n">
        <v>10.57692307692306</v>
      </c>
      <c r="S71" t="inlineStr">
        <is>
          <t>volume trend up, strong closes, near 15D breakout, MA stack 7&gt;10&gt;15&gt;20</t>
        </is>
      </c>
      <c r="T71" s="4" t="n">
        <v>3.443710839503418</v>
      </c>
    </row>
    <row r="72">
      <c r="A72" s="2" t="n">
        <v>46050</v>
      </c>
      <c r="B72" t="inlineStr">
        <is>
          <t>SAHAS</t>
        </is>
      </c>
      <c r="C72" t="inlineStr">
        <is>
          <t>Hydropower</t>
        </is>
      </c>
      <c r="D72" t="inlineStr">
        <is>
          <t>Sahas Urja Limited</t>
        </is>
      </c>
      <c r="E72" t="inlineStr">
        <is>
          <t>HOLD</t>
        </is>
      </c>
      <c r="F72" t="inlineStr">
        <is>
          <t>BUY</t>
        </is>
      </c>
      <c r="G72" t="inlineStr"/>
      <c r="H72" t="inlineStr"/>
      <c r="I72" t="inlineStr">
        <is>
          <t>NEUTRAL</t>
        </is>
      </c>
      <c r="J72" s="3" t="n">
        <v>58</v>
      </c>
      <c r="K72" s="4" t="n">
        <v>0.58</v>
      </c>
      <c r="L72" s="5" t="n">
        <v>568.4</v>
      </c>
      <c r="M72" s="6" t="n">
        <v>91266</v>
      </c>
      <c r="N72" s="4" t="n">
        <v>3.157894736842093</v>
      </c>
      <c r="O72" s="4" t="n">
        <v>3.722627737226269</v>
      </c>
      <c r="P72" s="4" t="n">
        <v>3.722627737226269</v>
      </c>
      <c r="Q72" s="4" t="n">
        <v>4.967682363804249</v>
      </c>
      <c r="R72" s="4" t="n">
        <v>4.293577981651375</v>
      </c>
      <c r="S72" t="inlineStr">
        <is>
          <t>higher lows, volume trend up, near 15D breakout, MA stack 7&gt;10&gt;15&gt;20</t>
        </is>
      </c>
      <c r="T72" s="4" t="n">
        <v>8.750489457636803</v>
      </c>
    </row>
    <row r="73">
      <c r="A73" s="2" t="n">
        <v>46050</v>
      </c>
      <c r="B73" t="inlineStr">
        <is>
          <t>SFEF</t>
        </is>
      </c>
      <c r="C73" t="inlineStr">
        <is>
          <t>Mutual Fund</t>
        </is>
      </c>
      <c r="D73" t="inlineStr">
        <is>
          <t>Sunrise Focused Equity Fund</t>
        </is>
      </c>
      <c r="E73" t="inlineStr">
        <is>
          <t>HOLD</t>
        </is>
      </c>
      <c r="F73" t="inlineStr">
        <is>
          <t>BUY</t>
        </is>
      </c>
      <c r="G73" t="inlineStr"/>
      <c r="H73" t="inlineStr"/>
      <c r="I73" t="inlineStr">
        <is>
          <t>NEUTRAL</t>
        </is>
      </c>
      <c r="J73" s="3" t="n">
        <v>58</v>
      </c>
      <c r="K73" s="4" t="n">
        <v>0.58</v>
      </c>
      <c r="L73" s="5" t="n">
        <v>9.779999999999999</v>
      </c>
      <c r="M73" s="6" t="n">
        <v>5100</v>
      </c>
      <c r="N73" s="4" t="n">
        <v>1.98123044838372</v>
      </c>
      <c r="O73" s="4" t="n">
        <v>2.515723270440251</v>
      </c>
      <c r="P73" s="4" t="n">
        <v>1.663201663201663</v>
      </c>
      <c r="Q73" s="4" t="n">
        <v>5.048335123523073</v>
      </c>
      <c r="R73" s="4" t="n">
        <v>4.153354632587836</v>
      </c>
      <c r="S73" t="inlineStr">
        <is>
          <t>volume trend up, near 15D breakout, MA stack 7&gt;10&gt;15&gt;20</t>
        </is>
      </c>
      <c r="T73" s="4" t="n">
        <v>3.443710839503418</v>
      </c>
    </row>
    <row r="74">
      <c r="A74" s="2" t="n">
        <v>46050</v>
      </c>
      <c r="B74" t="inlineStr">
        <is>
          <t>SWMF</t>
        </is>
      </c>
      <c r="C74" t="inlineStr">
        <is>
          <t>Microfinance</t>
        </is>
      </c>
      <c r="D74" t="inlineStr">
        <is>
          <t>Suryodaya Womi Laghubitta Bittiya Sanstha Limited</t>
        </is>
      </c>
      <c r="E74" t="inlineStr">
        <is>
          <t>HOLD</t>
        </is>
      </c>
      <c r="F74" t="inlineStr">
        <is>
          <t>BUY</t>
        </is>
      </c>
      <c r="G74" t="inlineStr"/>
      <c r="H74" t="inlineStr"/>
      <c r="I74" t="inlineStr">
        <is>
          <t>NEUTRAL</t>
        </is>
      </c>
      <c r="J74" s="3" t="n">
        <v>58</v>
      </c>
      <c r="K74" s="4" t="n">
        <v>0.58</v>
      </c>
      <c r="L74" s="5" t="n">
        <v>695</v>
      </c>
      <c r="M74" s="6" t="n">
        <v>2296</v>
      </c>
      <c r="N74" s="4" t="n">
        <v>1.459854014598538</v>
      </c>
      <c r="O74" s="4" t="n">
        <v>2.689125295508288</v>
      </c>
      <c r="P74" s="4" t="n">
        <v>3.268945022288272</v>
      </c>
      <c r="Q74" s="4" t="n">
        <v>4.197901049475261</v>
      </c>
      <c r="R74" s="4" t="n">
        <v>1.4450445190483</v>
      </c>
      <c r="S74" t="inlineStr">
        <is>
          <t>higher lows, volume trend up, MA stack 7&gt;10&gt;15&gt;20</t>
        </is>
      </c>
      <c r="T74" s="4" t="n">
        <v>3.121461481791094</v>
      </c>
    </row>
    <row r="75">
      <c r="A75" s="2" t="n">
        <v>46050</v>
      </c>
      <c r="B75" t="inlineStr">
        <is>
          <t>SYPNL</t>
        </is>
      </c>
      <c r="C75" t="inlineStr">
        <is>
          <t>Manufacturing and Processing</t>
        </is>
      </c>
      <c r="D75" t="inlineStr">
        <is>
          <t>SY Panel Nepal Limited</t>
        </is>
      </c>
      <c r="E75" t="inlineStr">
        <is>
          <t>HOLD</t>
        </is>
      </c>
      <c r="F75" t="inlineStr">
        <is>
          <t>BUY</t>
        </is>
      </c>
      <c r="G75" t="inlineStr"/>
      <c r="H75" t="inlineStr"/>
      <c r="I75" t="inlineStr">
        <is>
          <t>NEUTRAL</t>
        </is>
      </c>
      <c r="J75" s="3" t="n">
        <v>58</v>
      </c>
      <c r="K75" s="4" t="n">
        <v>0.58</v>
      </c>
      <c r="L75" s="5" t="n">
        <v>2132</v>
      </c>
      <c r="M75" s="6" t="n">
        <v>237756</v>
      </c>
      <c r="N75" s="4" t="n">
        <v>44.05405405405405</v>
      </c>
      <c r="O75" s="4" t="n">
        <v>54.06850700968349</v>
      </c>
      <c r="P75" s="4" t="n">
        <v>101.8939393939394</v>
      </c>
      <c r="Q75" s="4" t="n">
        <v>164.516129032258</v>
      </c>
      <c r="R75" s="4" t="n">
        <v/>
      </c>
      <c r="S75" t="inlineStr">
        <is>
          <t>higher lows, strong closes, MA stack 7&gt;10&gt;15&gt;20</t>
        </is>
      </c>
      <c r="T75" s="4" t="n">
        <v>10.65387873985715</v>
      </c>
    </row>
    <row r="76">
      <c r="A76" s="2" t="n">
        <v>46050</v>
      </c>
      <c r="B76" t="inlineStr">
        <is>
          <t>USHEC</t>
        </is>
      </c>
      <c r="C76" t="inlineStr">
        <is>
          <t>Hydropower</t>
        </is>
      </c>
      <c r="D76" t="inlineStr">
        <is>
          <t>Upper Solu Hydro Electric Company Limited</t>
        </is>
      </c>
      <c r="E76" t="inlineStr">
        <is>
          <t>HOLD</t>
        </is>
      </c>
      <c r="F76" t="inlineStr">
        <is>
          <t>BUY</t>
        </is>
      </c>
      <c r="G76" t="inlineStr"/>
      <c r="H76" t="inlineStr"/>
      <c r="I76" t="inlineStr">
        <is>
          <t>NEUTRAL</t>
        </is>
      </c>
      <c r="J76" s="3" t="n">
        <v>58</v>
      </c>
      <c r="K76" s="4" t="n">
        <v>0.58</v>
      </c>
      <c r="L76" s="5" t="n">
        <v>478</v>
      </c>
      <c r="M76" s="6" t="n">
        <v>55176</v>
      </c>
      <c r="N76" s="4" t="n">
        <v>3.217447635499893</v>
      </c>
      <c r="O76" s="4" t="n">
        <v>3.935638182213519</v>
      </c>
      <c r="P76" s="4" t="n">
        <v>3.913043478260869</v>
      </c>
      <c r="Q76" s="4" t="n">
        <v>3.687635574837311</v>
      </c>
      <c r="R76" s="4" t="n">
        <v>2.005975245411862</v>
      </c>
      <c r="S76" t="inlineStr">
        <is>
          <t>volume trend up, MA stack 7&gt;10&gt;15&gt;20</t>
        </is>
      </c>
      <c r="T76" s="4" t="n">
        <v>8.750489457636803</v>
      </c>
    </row>
    <row r="77">
      <c r="A77" s="2" t="n">
        <v>46050</v>
      </c>
      <c r="B77" t="inlineStr">
        <is>
          <t>GBIMESY2</t>
        </is>
      </c>
      <c r="C77" t="inlineStr">
        <is>
          <t>Mutual Fund</t>
        </is>
      </c>
      <c r="D77" t="inlineStr">
        <is>
          <t>Global IME Samunnat Yojana -II</t>
        </is>
      </c>
      <c r="E77" t="inlineStr">
        <is>
          <t>HOLD</t>
        </is>
      </c>
      <c r="F77" t="inlineStr">
        <is>
          <t>BUY</t>
        </is>
      </c>
      <c r="G77" t="inlineStr"/>
      <c r="H77" t="inlineStr"/>
      <c r="I77" t="inlineStr">
        <is>
          <t>NEUTRAL</t>
        </is>
      </c>
      <c r="J77" s="3" t="n">
        <v>57</v>
      </c>
      <c r="K77" s="4" t="n">
        <v>0.57</v>
      </c>
      <c r="L77" s="5" t="n">
        <v>9.15</v>
      </c>
      <c r="M77" s="6" t="n">
        <v>1600</v>
      </c>
      <c r="N77" s="4" t="n">
        <v>0.5494505494505475</v>
      </c>
      <c r="O77" s="4" t="n">
        <v>2.463605823068327</v>
      </c>
      <c r="P77" s="4" t="n">
        <v>1.893095768374153</v>
      </c>
      <c r="Q77" s="4" t="n">
        <v>3.85925085130534</v>
      </c>
      <c r="R77" s="4" t="n">
        <v>1.216814159292046</v>
      </c>
      <c r="S77" t="inlineStr">
        <is>
          <t>volume trend up, range compression, near 15D breakout</t>
        </is>
      </c>
      <c r="T77" s="4" t="n">
        <v>3.443710839503418</v>
      </c>
    </row>
    <row r="78">
      <c r="A78" s="2" t="n">
        <v>46050</v>
      </c>
      <c r="B78" t="inlineStr">
        <is>
          <t>GLH</t>
        </is>
      </c>
      <c r="C78" t="inlineStr">
        <is>
          <t>Hydropower</t>
        </is>
      </c>
      <c r="D78" t="inlineStr">
        <is>
          <t>Greenlife Hydropower Limited</t>
        </is>
      </c>
      <c r="E78" t="inlineStr">
        <is>
          <t>HOLD</t>
        </is>
      </c>
      <c r="F78" t="inlineStr">
        <is>
          <t>BUY</t>
        </is>
      </c>
      <c r="G78" t="inlineStr"/>
      <c r="H78" t="inlineStr"/>
      <c r="I78" t="inlineStr">
        <is>
          <t>NEUTRAL</t>
        </is>
      </c>
      <c r="J78" s="3" t="n">
        <v>57</v>
      </c>
      <c r="K78" s="4" t="n">
        <v>0.57</v>
      </c>
      <c r="L78" s="5" t="n">
        <v>261</v>
      </c>
      <c r="M78" s="6" t="n">
        <v>40386</v>
      </c>
      <c r="N78" s="4" t="n">
        <v>3.571428571428581</v>
      </c>
      <c r="O78" s="4" t="n">
        <v>5.668016194331993</v>
      </c>
      <c r="P78" s="4" t="n">
        <v>4.609218436873741</v>
      </c>
      <c r="Q78" s="4" t="n">
        <v>5.753646677471624</v>
      </c>
      <c r="R78" s="4" t="n">
        <v>3.121295930462265</v>
      </c>
      <c r="S78" t="inlineStr">
        <is>
          <t>volume trend up, strong closes, MA stack 7&gt;10&gt;15&gt;20</t>
        </is>
      </c>
      <c r="T78" s="4" t="n">
        <v>8.750489457636803</v>
      </c>
    </row>
    <row r="79">
      <c r="A79" s="2" t="n">
        <v>46050</v>
      </c>
      <c r="B79" t="inlineStr">
        <is>
          <t>SINDU</t>
        </is>
      </c>
      <c r="C79" t="inlineStr">
        <is>
          <t>Development Bank</t>
        </is>
      </c>
      <c r="D79" t="inlineStr">
        <is>
          <t>Sindhu Bikas Bank Limited</t>
        </is>
      </c>
      <c r="E79" t="inlineStr">
        <is>
          <t>HOLD</t>
        </is>
      </c>
      <c r="F79" t="inlineStr">
        <is>
          <t>BUY</t>
        </is>
      </c>
      <c r="G79" t="inlineStr"/>
      <c r="H79" t="inlineStr"/>
      <c r="I79" t="inlineStr">
        <is>
          <t>NEUTRAL</t>
        </is>
      </c>
      <c r="J79" s="3" t="n">
        <v>57</v>
      </c>
      <c r="K79" s="4" t="n">
        <v>0.57</v>
      </c>
      <c r="L79" s="5" t="n">
        <v>869</v>
      </c>
      <c r="M79" s="6" t="n">
        <v>81462</v>
      </c>
      <c r="N79" s="4" t="n">
        <v>19.04109589041096</v>
      </c>
      <c r="O79" s="4" t="n">
        <v>20.21026421358418</v>
      </c>
      <c r="P79" s="4" t="n">
        <v>21.52146552929659</v>
      </c>
      <c r="Q79" s="4" t="n">
        <v>23.03553730709331</v>
      </c>
      <c r="R79" s="4" t="n">
        <v>16.33199464524766</v>
      </c>
      <c r="S79" t="inlineStr">
        <is>
          <t>higher lows, volume trend up, MA stack 7&gt;10&gt;15&gt;20</t>
        </is>
      </c>
      <c r="T79" s="4" t="n">
        <v>9.784647392215748</v>
      </c>
    </row>
    <row r="80">
      <c r="A80" s="2" t="n">
        <v>46050</v>
      </c>
      <c r="B80" t="inlineStr">
        <is>
          <t>CHDC</t>
        </is>
      </c>
      <c r="C80" t="inlineStr">
        <is>
          <t>Investment</t>
        </is>
      </c>
      <c r="D80" t="inlineStr">
        <is>
          <t>CEDB Holdings Limited</t>
        </is>
      </c>
      <c r="E80" t="inlineStr">
        <is>
          <t>HOLD</t>
        </is>
      </c>
      <c r="F80" t="inlineStr">
        <is>
          <t>BUY</t>
        </is>
      </c>
      <c r="G80" t="inlineStr"/>
      <c r="H80" t="inlineStr"/>
      <c r="I80" t="inlineStr">
        <is>
          <t>NEUTRAL</t>
        </is>
      </c>
      <c r="J80" s="3" t="n">
        <v>56</v>
      </c>
      <c r="K80" s="4" t="n">
        <v>0.5600000000000001</v>
      </c>
      <c r="L80" s="5" t="n">
        <v>2466</v>
      </c>
      <c r="M80" s="6" t="n">
        <v>31964</v>
      </c>
      <c r="N80" s="4" t="n">
        <v>5.556031161715613</v>
      </c>
      <c r="O80" s="4" t="n">
        <v>9.163346613545809</v>
      </c>
      <c r="P80" s="4" t="n">
        <v>9.942041908158705</v>
      </c>
      <c r="Q80" s="4" t="n">
        <v>12.39744758432087</v>
      </c>
      <c r="R80" s="4" t="n">
        <v>8.205353225098722</v>
      </c>
      <c r="S80" t="inlineStr">
        <is>
          <t>higher lows, volume trend up, MA stack 7&gt;10&gt;15&gt;20</t>
        </is>
      </c>
      <c r="T80" s="4" t="n">
        <v>5.682756908206708</v>
      </c>
    </row>
    <row r="81">
      <c r="A81" s="2" t="n">
        <v>46050</v>
      </c>
      <c r="B81" t="inlineStr">
        <is>
          <t>DHPL</t>
        </is>
      </c>
      <c r="C81" t="inlineStr">
        <is>
          <t>Hydropower</t>
        </is>
      </c>
      <c r="D81" t="inlineStr">
        <is>
          <t>Dibyashwari Hydropower Company Limited</t>
        </is>
      </c>
      <c r="E81" t="inlineStr">
        <is>
          <t>HOLD</t>
        </is>
      </c>
      <c r="F81" t="inlineStr">
        <is>
          <t>BUY</t>
        </is>
      </c>
      <c r="G81" t="inlineStr"/>
      <c r="H81" t="inlineStr"/>
      <c r="I81" t="inlineStr">
        <is>
          <t>NEUTRAL</t>
        </is>
      </c>
      <c r="J81" s="3" t="n">
        <v>56</v>
      </c>
      <c r="K81" s="4" t="n">
        <v>0.5600000000000001</v>
      </c>
      <c r="L81" s="5" t="n">
        <v>302</v>
      </c>
      <c r="M81" s="6" t="n">
        <v>11644</v>
      </c>
      <c r="N81" s="4" t="n">
        <v>2.37288135593221</v>
      </c>
      <c r="O81" s="4" t="n">
        <v>5.964912280701751</v>
      </c>
      <c r="P81" s="4" t="n">
        <v>3.566529492455417</v>
      </c>
      <c r="Q81" s="4" t="n">
        <v>5.226480836236935</v>
      </c>
      <c r="R81" s="4" t="n">
        <v>1.308285810130827</v>
      </c>
      <c r="S81" t="inlineStr">
        <is>
          <t>higher lows, volume trend up, MA stack 7&gt;10&gt;15&gt;20</t>
        </is>
      </c>
      <c r="T81" s="4" t="n">
        <v>8.750489457636803</v>
      </c>
    </row>
    <row r="82">
      <c r="A82" s="2" t="n">
        <v>46050</v>
      </c>
      <c r="B82" t="inlineStr">
        <is>
          <t>GHL</t>
        </is>
      </c>
      <c r="C82" t="inlineStr">
        <is>
          <t>Hydropower</t>
        </is>
      </c>
      <c r="D82" t="inlineStr">
        <is>
          <t>Ghalemdi Hydro Limited</t>
        </is>
      </c>
      <c r="E82" t="inlineStr">
        <is>
          <t>HOLD</t>
        </is>
      </c>
      <c r="F82" t="inlineStr">
        <is>
          <t>BUY</t>
        </is>
      </c>
      <c r="G82" t="inlineStr"/>
      <c r="H82" t="inlineStr"/>
      <c r="I82" t="inlineStr">
        <is>
          <t>NEUTRAL</t>
        </is>
      </c>
      <c r="J82" s="3" t="n">
        <v>56</v>
      </c>
      <c r="K82" s="4" t="n">
        <v>0.5600000000000001</v>
      </c>
      <c r="L82" s="5" t="n">
        <v>228</v>
      </c>
      <c r="M82" s="6" t="n">
        <v>136294</v>
      </c>
      <c r="N82" s="4" t="n">
        <v>7.547169811320753</v>
      </c>
      <c r="O82" s="4" t="n">
        <v>8.571428571428562</v>
      </c>
      <c r="P82" s="4" t="n">
        <v>7.699574870099202</v>
      </c>
      <c r="Q82" s="4" t="n">
        <v>9.615384615384626</v>
      </c>
      <c r="R82" s="4" t="n">
        <v>7.801418439716312</v>
      </c>
      <c r="S82" t="inlineStr">
        <is>
          <t>volume trend up, strong closes, MA stack 7&gt;10&gt;15&gt;20</t>
        </is>
      </c>
      <c r="T82" s="4" t="n">
        <v>8.750489457636803</v>
      </c>
    </row>
    <row r="83">
      <c r="A83" s="2" t="n">
        <v>46050</v>
      </c>
      <c r="B83" t="inlineStr">
        <is>
          <t>MFIL</t>
        </is>
      </c>
      <c r="C83" t="inlineStr">
        <is>
          <t>Finance Company</t>
        </is>
      </c>
      <c r="D83" t="inlineStr">
        <is>
          <t>Manjushree Finance Limited</t>
        </is>
      </c>
      <c r="E83" t="inlineStr">
        <is>
          <t>HOLD</t>
        </is>
      </c>
      <c r="F83" t="inlineStr">
        <is>
          <t>BUY</t>
        </is>
      </c>
      <c r="G83" t="inlineStr"/>
      <c r="H83" t="inlineStr"/>
      <c r="I83" t="inlineStr">
        <is>
          <t>NEUTRAL</t>
        </is>
      </c>
      <c r="J83" s="3" t="n">
        <v>56</v>
      </c>
      <c r="K83" s="4" t="n">
        <v>0.5600000000000001</v>
      </c>
      <c r="L83" s="5" t="n">
        <v>840</v>
      </c>
      <c r="M83" s="6" t="n">
        <v>236342</v>
      </c>
      <c r="N83" s="4" t="n">
        <v>-1.164842922696785</v>
      </c>
      <c r="O83" s="4" t="n">
        <v>9.803921568627461</v>
      </c>
      <c r="P83" s="4" t="n">
        <v>16.99164345403901</v>
      </c>
      <c r="Q83" s="4" t="n">
        <v>19.82881597717547</v>
      </c>
      <c r="R83" s="4" t="n">
        <v>29.23076923076924</v>
      </c>
      <c r="S83" t="inlineStr">
        <is>
          <t>higher lows, volume trend up, MA stack 7&gt;10&gt;15&gt;20</t>
        </is>
      </c>
      <c r="T83" s="4" t="n">
        <v>10.20348136050596</v>
      </c>
    </row>
    <row r="84">
      <c r="A84" s="2" t="n">
        <v>46050</v>
      </c>
      <c r="B84" t="inlineStr">
        <is>
          <t>NIBLGF</t>
        </is>
      </c>
      <c r="C84" t="inlineStr">
        <is>
          <t>Mutual Fund</t>
        </is>
      </c>
      <c r="D84" t="inlineStr">
        <is>
          <t>NIBL Growth Fund</t>
        </is>
      </c>
      <c r="E84" t="inlineStr">
        <is>
          <t>HOLD</t>
        </is>
      </c>
      <c r="F84" t="inlineStr">
        <is>
          <t>BUY</t>
        </is>
      </c>
      <c r="G84" t="inlineStr"/>
      <c r="H84" t="inlineStr"/>
      <c r="I84" t="inlineStr">
        <is>
          <t>NEUTRAL</t>
        </is>
      </c>
      <c r="J84" s="3" t="n">
        <v>56</v>
      </c>
      <c r="K84" s="4" t="n">
        <v>0.5600000000000001</v>
      </c>
      <c r="L84" s="5" t="n">
        <v>9.25</v>
      </c>
      <c r="M84" s="6" t="n">
        <v>105572</v>
      </c>
      <c r="N84" s="4" t="n">
        <v>1.984564498346186</v>
      </c>
      <c r="O84" s="4" t="n">
        <v>3.93258426966292</v>
      </c>
      <c r="P84" s="4" t="n">
        <v>4.638009049773761</v>
      </c>
      <c r="Q84" s="4" t="n">
        <v>8.823529411764696</v>
      </c>
      <c r="R84" s="4" t="n">
        <v>8.440797186400939</v>
      </c>
      <c r="S84" t="inlineStr">
        <is>
          <t>volume trend up, near 15D breakout, MA stack 7&gt;10&gt;15&gt;20</t>
        </is>
      </c>
      <c r="T84" s="4" t="n">
        <v>3.443710839503418</v>
      </c>
    </row>
    <row r="85">
      <c r="A85" s="2" t="n">
        <v>46050</v>
      </c>
      <c r="B85" t="inlineStr">
        <is>
          <t>SAPDBL</t>
        </is>
      </c>
      <c r="C85" t="inlineStr">
        <is>
          <t>Development Bank</t>
        </is>
      </c>
      <c r="D85" t="inlineStr">
        <is>
          <t>Saptakoshi Development Bank Limited</t>
        </is>
      </c>
      <c r="E85" t="inlineStr">
        <is>
          <t>HOLD</t>
        </is>
      </c>
      <c r="F85" t="inlineStr">
        <is>
          <t>BUY</t>
        </is>
      </c>
      <c r="G85" t="inlineStr"/>
      <c r="H85" t="inlineStr"/>
      <c r="I85" t="inlineStr">
        <is>
          <t>NEUTRAL</t>
        </is>
      </c>
      <c r="J85" s="3" t="n">
        <v>56</v>
      </c>
      <c r="K85" s="4" t="n">
        <v>0.5600000000000001</v>
      </c>
      <c r="L85" s="5" t="n">
        <v>970</v>
      </c>
      <c r="M85" s="6" t="n">
        <v>117246</v>
      </c>
      <c r="N85" s="4" t="n">
        <v>13.62305259458825</v>
      </c>
      <c r="O85" s="4" t="n">
        <v>16.89563750301277</v>
      </c>
      <c r="P85" s="4" t="n">
        <v>8.988764044943821</v>
      </c>
      <c r="Q85" s="4" t="n">
        <v>20.04950495049505</v>
      </c>
      <c r="R85" s="4" t="n">
        <v>20.84215771770275</v>
      </c>
      <c r="S85" t="inlineStr">
        <is>
          <t>higher lows, volume trend up, MA stack 7&gt;10&gt;15&gt;20</t>
        </is>
      </c>
      <c r="T85" s="4" t="n">
        <v>9.784647392215748</v>
      </c>
    </row>
    <row r="86">
      <c r="A86" s="2" t="n">
        <v>46050</v>
      </c>
      <c r="B86" t="inlineStr">
        <is>
          <t>SGHC</t>
        </is>
      </c>
      <c r="C86" t="inlineStr">
        <is>
          <t>Hydropower</t>
        </is>
      </c>
      <c r="D86" t="inlineStr">
        <is>
          <t>Swet-Ganga Hydropower &amp; Construction Limited</t>
        </is>
      </c>
      <c r="E86" t="inlineStr">
        <is>
          <t>HOLD</t>
        </is>
      </c>
      <c r="F86" t="inlineStr">
        <is>
          <t>BUY</t>
        </is>
      </c>
      <c r="G86" t="inlineStr"/>
      <c r="H86" t="inlineStr"/>
      <c r="I86" t="inlineStr">
        <is>
          <t>NEUTRAL</t>
        </is>
      </c>
      <c r="J86" s="3" t="n">
        <v>56</v>
      </c>
      <c r="K86" s="4" t="n">
        <v>0.5600000000000001</v>
      </c>
      <c r="L86" s="5" t="n">
        <v>420</v>
      </c>
      <c r="M86" s="6" t="n">
        <v>55518</v>
      </c>
      <c r="N86" s="4" t="n">
        <v>11.40583554376657</v>
      </c>
      <c r="O86" s="4" t="n">
        <v>13.54420113544201</v>
      </c>
      <c r="P86" s="4" t="n">
        <v>7.692307692307687</v>
      </c>
      <c r="Q86" s="4" t="n">
        <v>4.218362282878418</v>
      </c>
      <c r="R86" s="4" t="n">
        <v>0.04764173415912065</v>
      </c>
      <c r="S86" t="inlineStr">
        <is>
          <t>higher lows, volume trend up</t>
        </is>
      </c>
      <c r="T86" s="4" t="n">
        <v>8.750489457636803</v>
      </c>
    </row>
    <row r="87">
      <c r="A87" s="2" t="n">
        <v>46050</v>
      </c>
      <c r="B87" t="inlineStr">
        <is>
          <t>SHLB</t>
        </is>
      </c>
      <c r="C87" t="inlineStr">
        <is>
          <t>Microfinance</t>
        </is>
      </c>
      <c r="D87" t="inlineStr">
        <is>
          <t>Shrijanshil Laghubitta Bittiya Sanstha Limited</t>
        </is>
      </c>
      <c r="E87" t="inlineStr">
        <is>
          <t>HOLD</t>
        </is>
      </c>
      <c r="F87" t="inlineStr">
        <is>
          <t>BUY</t>
        </is>
      </c>
      <c r="G87" t="inlineStr"/>
      <c r="H87" t="inlineStr"/>
      <c r="I87" t="inlineStr">
        <is>
          <t>NEUTRAL</t>
        </is>
      </c>
      <c r="J87" s="3" t="n">
        <v>56</v>
      </c>
      <c r="K87" s="4" t="n">
        <v>0.5600000000000001</v>
      </c>
      <c r="L87" s="5" t="n">
        <v>1694.9</v>
      </c>
      <c r="M87" s="6" t="n">
        <v>375</v>
      </c>
      <c r="N87" s="4" t="n">
        <v>1.491017964071872</v>
      </c>
      <c r="O87" s="4" t="n">
        <v>7.681067344345616</v>
      </c>
      <c r="P87" s="4" t="n">
        <v>7.340088663711208</v>
      </c>
      <c r="Q87" s="4" t="n">
        <v>3.981595092024537</v>
      </c>
      <c r="R87" s="4" t="n">
        <v>-0.8830409356725077</v>
      </c>
      <c r="S87" t="inlineStr">
        <is>
          <t>volume trend up, strong closes, near 15D breakout, MA stack 7&gt;10&gt;15&gt;20</t>
        </is>
      </c>
      <c r="T87" s="4" t="n">
        <v>3.121461481791094</v>
      </c>
    </row>
    <row r="88">
      <c r="A88" s="2" t="n">
        <v>46050</v>
      </c>
      <c r="B88" t="inlineStr">
        <is>
          <t>VLUCL</t>
        </is>
      </c>
      <c r="C88" t="inlineStr">
        <is>
          <t>Hydropower</t>
        </is>
      </c>
      <c r="D88" t="inlineStr">
        <is>
          <t>Vision Lumbini Urja Company Limited</t>
        </is>
      </c>
      <c r="E88" t="inlineStr">
        <is>
          <t>HOLD</t>
        </is>
      </c>
      <c r="F88" t="inlineStr">
        <is>
          <t>BUY</t>
        </is>
      </c>
      <c r="G88" t="inlineStr"/>
      <c r="H88" t="inlineStr"/>
      <c r="I88" t="inlineStr">
        <is>
          <t>NEUTRAL</t>
        </is>
      </c>
      <c r="J88" s="3" t="n">
        <v>56</v>
      </c>
      <c r="K88" s="4" t="n">
        <v>0.5600000000000001</v>
      </c>
      <c r="L88" s="5" t="n">
        <v>616</v>
      </c>
      <c r="M88" s="6" t="n">
        <v>24812</v>
      </c>
      <c r="N88" s="4" t="n">
        <v>9.239226813264768</v>
      </c>
      <c r="O88" s="4" t="n">
        <v>10.00000000000001</v>
      </c>
      <c r="P88" s="4" t="n">
        <v>9.12311780336581</v>
      </c>
      <c r="Q88" s="4" t="n">
        <v>7.504363001745196</v>
      </c>
      <c r="R88" s="4" t="n">
        <v>1.8350140519094</v>
      </c>
      <c r="S88" t="inlineStr">
        <is>
          <t>volume trend up, MA stack 7&gt;10&gt;15&gt;20</t>
        </is>
      </c>
      <c r="T88" s="4" t="n">
        <v>8.750489457636803</v>
      </c>
    </row>
    <row r="89">
      <c r="A89" s="2" t="n">
        <v>46050</v>
      </c>
      <c r="B89" t="inlineStr">
        <is>
          <t>BHCL</t>
        </is>
      </c>
      <c r="C89" t="inlineStr">
        <is>
          <t>Hydropower</t>
        </is>
      </c>
      <c r="D89" t="inlineStr">
        <is>
          <t>Bikash Hydropower Company Limited</t>
        </is>
      </c>
      <c r="E89" t="inlineStr">
        <is>
          <t>HOLD</t>
        </is>
      </c>
      <c r="F89" t="inlineStr">
        <is>
          <t>BUY</t>
        </is>
      </c>
      <c r="G89" t="inlineStr"/>
      <c r="H89" t="inlineStr"/>
      <c r="I89" t="inlineStr">
        <is>
          <t>NEUTRAL</t>
        </is>
      </c>
      <c r="J89" s="3" t="n">
        <v>55</v>
      </c>
      <c r="K89" s="4" t="n">
        <v>0.55</v>
      </c>
      <c r="L89" s="5" t="n">
        <v>669</v>
      </c>
      <c r="M89" s="6" t="n">
        <v>199880</v>
      </c>
      <c r="N89" s="4" t="n">
        <v>21.68061113132049</v>
      </c>
      <c r="O89" s="4" t="n">
        <v>21.63636363636363</v>
      </c>
      <c r="P89" s="4" t="n">
        <v>34.49939686369119</v>
      </c>
      <c r="Q89" s="4" t="n">
        <v>37.37166324435319</v>
      </c>
      <c r="R89" s="4" t="n">
        <v>24.14177027277788</v>
      </c>
      <c r="S89" t="inlineStr">
        <is>
          <t>higher lows, volume trend up, MA stack 7&gt;10&gt;15&gt;20</t>
        </is>
      </c>
      <c r="T89" s="4" t="n">
        <v>8.750489457636803</v>
      </c>
    </row>
    <row r="90">
      <c r="A90" s="2" t="n">
        <v>46050</v>
      </c>
      <c r="B90" t="inlineStr">
        <is>
          <t>CITY</t>
        </is>
      </c>
      <c r="C90" t="inlineStr">
        <is>
          <t>Hotel and Tourism</t>
        </is>
      </c>
      <c r="D90" t="inlineStr">
        <is>
          <t>City Hotel Limited</t>
        </is>
      </c>
      <c r="E90" t="inlineStr">
        <is>
          <t>HOLD</t>
        </is>
      </c>
      <c r="F90" t="inlineStr">
        <is>
          <t>BUY</t>
        </is>
      </c>
      <c r="G90" t="inlineStr"/>
      <c r="H90" t="inlineStr"/>
      <c r="I90" t="inlineStr">
        <is>
          <t>NEUTRAL</t>
        </is>
      </c>
      <c r="J90" s="3" t="n">
        <v>55</v>
      </c>
      <c r="K90" s="4" t="n">
        <v>0.55</v>
      </c>
      <c r="L90" s="5" t="n">
        <v>486</v>
      </c>
      <c r="M90" s="6" t="n">
        <v>10748</v>
      </c>
      <c r="N90" s="4" t="n">
        <v>1.482564209647119</v>
      </c>
      <c r="O90" s="4" t="n">
        <v>3.404255319148941</v>
      </c>
      <c r="P90" s="4" t="n">
        <v>2.294253841296556</v>
      </c>
      <c r="Q90" s="4" t="n">
        <v>4.741379310344818</v>
      </c>
      <c r="R90" s="4" t="n">
        <v>-8.800900731844619</v>
      </c>
      <c r="S90" t="inlineStr">
        <is>
          <t>higher lows, volume trend up</t>
        </is>
      </c>
      <c r="T90" s="4" t="n">
        <v>7.464340263468405</v>
      </c>
    </row>
    <row r="91">
      <c r="A91" s="2" t="n">
        <v>46050</v>
      </c>
      <c r="B91" t="inlineStr">
        <is>
          <t>IGI</t>
        </is>
      </c>
      <c r="C91" t="inlineStr">
        <is>
          <t>Non-Life Insurance</t>
        </is>
      </c>
      <c r="D91" t="inlineStr">
        <is>
          <t>IGI Prudential Insurance Limited</t>
        </is>
      </c>
      <c r="E91" t="inlineStr">
        <is>
          <t>HOLD</t>
        </is>
      </c>
      <c r="F91" t="inlineStr">
        <is>
          <t>BUY</t>
        </is>
      </c>
      <c r="G91" t="inlineStr"/>
      <c r="H91" t="inlineStr"/>
      <c r="I91" t="inlineStr">
        <is>
          <t>NEUTRAL</t>
        </is>
      </c>
      <c r="J91" s="3" t="n">
        <v>55</v>
      </c>
      <c r="K91" s="4" t="n">
        <v>0.55</v>
      </c>
      <c r="L91" s="5" t="n">
        <v>437</v>
      </c>
      <c r="M91" s="6" t="n">
        <v>24690</v>
      </c>
      <c r="N91" s="4" t="n">
        <v>4.047619047619055</v>
      </c>
      <c r="O91" s="4" t="n">
        <v>4.072398190045257</v>
      </c>
      <c r="P91" s="4" t="n">
        <v>5.301204819277117</v>
      </c>
      <c r="Q91" s="4" t="n">
        <v>5.939393939393933</v>
      </c>
      <c r="R91" s="4" t="n">
        <v>3.579047167575267</v>
      </c>
      <c r="S91" t="inlineStr">
        <is>
          <t>volume trend up, MA stack 7&gt;10&gt;15&gt;20</t>
        </is>
      </c>
      <c r="T91" s="4" t="n">
        <v>3.196796835601385</v>
      </c>
    </row>
    <row r="92">
      <c r="A92" s="2" t="n">
        <v>46050</v>
      </c>
      <c r="B92" t="inlineStr">
        <is>
          <t>LEC</t>
        </is>
      </c>
      <c r="C92" t="inlineStr">
        <is>
          <t>Hydropower</t>
        </is>
      </c>
      <c r="D92" t="inlineStr">
        <is>
          <t>Liberty Energy Company Limited</t>
        </is>
      </c>
      <c r="E92" t="inlineStr">
        <is>
          <t>HOLD</t>
        </is>
      </c>
      <c r="F92" t="inlineStr">
        <is>
          <t>BUY</t>
        </is>
      </c>
      <c r="G92" t="inlineStr"/>
      <c r="H92" t="inlineStr"/>
      <c r="I92" t="inlineStr">
        <is>
          <t>NEUTRAL</t>
        </is>
      </c>
      <c r="J92" s="3" t="n">
        <v>55</v>
      </c>
      <c r="K92" s="4" t="n">
        <v>0.55</v>
      </c>
      <c r="L92" s="5" t="n">
        <v>217.8</v>
      </c>
      <c r="M92" s="6" t="n">
        <v>244817</v>
      </c>
      <c r="N92" s="4" t="n">
        <v>8.899999999999997</v>
      </c>
      <c r="O92" s="4" t="n">
        <v>9.557344064386308</v>
      </c>
      <c r="P92" s="4" t="n">
        <v>11.4066496163683</v>
      </c>
      <c r="Q92" s="4" t="n">
        <v>11.46366427840329</v>
      </c>
      <c r="R92" s="4" t="n">
        <v>11.12244897959185</v>
      </c>
      <c r="S92" t="inlineStr">
        <is>
          <t>volume trend up, strong closes, MA stack 7&gt;10&gt;15&gt;20</t>
        </is>
      </c>
      <c r="T92" s="4" t="n">
        <v>8.750489457636803</v>
      </c>
    </row>
    <row r="93">
      <c r="A93" s="2" t="n">
        <v>46050</v>
      </c>
      <c r="B93" t="inlineStr">
        <is>
          <t>MMKJL</t>
        </is>
      </c>
      <c r="C93" t="inlineStr">
        <is>
          <t>Hydropower</t>
        </is>
      </c>
      <c r="D93" t="inlineStr">
        <is>
          <t>Mathillo Mailun Khola Jalvidhyut Limited</t>
        </is>
      </c>
      <c r="E93" t="inlineStr">
        <is>
          <t>HOLD</t>
        </is>
      </c>
      <c r="F93" t="inlineStr">
        <is>
          <t>BUY</t>
        </is>
      </c>
      <c r="G93" t="inlineStr"/>
      <c r="H93" t="inlineStr"/>
      <c r="I93" t="inlineStr">
        <is>
          <t>NEUTRAL</t>
        </is>
      </c>
      <c r="J93" s="3" t="n">
        <v>55</v>
      </c>
      <c r="K93" s="4" t="n">
        <v>0.55</v>
      </c>
      <c r="L93" s="5" t="n">
        <v>608.9</v>
      </c>
      <c r="M93" s="6" t="n">
        <v>61960</v>
      </c>
      <c r="N93" s="4" t="n">
        <v>2.68128161888701</v>
      </c>
      <c r="O93" s="4" t="n">
        <v>2.336134453781513</v>
      </c>
      <c r="P93" s="4" t="n">
        <v>-0.9596616785946588</v>
      </c>
      <c r="Q93" s="4" t="n">
        <v>0.6446280991735609</v>
      </c>
      <c r="R93" s="4" t="n">
        <v>-5.670023237800159</v>
      </c>
      <c r="S93" t="inlineStr">
        <is>
          <t>volume trend up, range compression, near 15D breakout</t>
        </is>
      </c>
      <c r="T93" s="4" t="n">
        <v>8.750489457636803</v>
      </c>
    </row>
    <row r="94">
      <c r="A94" s="2" t="n">
        <v>46050</v>
      </c>
      <c r="B94" t="inlineStr">
        <is>
          <t>NICLBSL</t>
        </is>
      </c>
      <c r="C94" t="inlineStr">
        <is>
          <t>Microfinance</t>
        </is>
      </c>
      <c r="D94" t="inlineStr">
        <is>
          <t>NIC Asia Laghubitta Bittiya Sanstha Limited</t>
        </is>
      </c>
      <c r="E94" t="inlineStr">
        <is>
          <t>HOLD</t>
        </is>
      </c>
      <c r="F94" t="inlineStr">
        <is>
          <t>BUY</t>
        </is>
      </c>
      <c r="G94" t="inlineStr"/>
      <c r="H94" t="inlineStr"/>
      <c r="I94" t="inlineStr">
        <is>
          <t>NEUTRAL</t>
        </is>
      </c>
      <c r="J94" s="3" t="n">
        <v>55</v>
      </c>
      <c r="K94" s="4" t="n">
        <v>0.55</v>
      </c>
      <c r="L94" s="5" t="n">
        <v>578.9</v>
      </c>
      <c r="M94" s="6" t="n">
        <v>10987</v>
      </c>
      <c r="N94" s="4" t="n">
        <v>1.561403508771919</v>
      </c>
      <c r="O94" s="4" t="n">
        <v>3.374999999999995</v>
      </c>
      <c r="P94" s="4" t="n">
        <v>4.306306306306307</v>
      </c>
      <c r="Q94" s="4" t="n">
        <v>4.532322137955935</v>
      </c>
      <c r="R94" s="4" t="n">
        <v>0.1903772931810321</v>
      </c>
      <c r="S94" t="inlineStr">
        <is>
          <t>volume trend up, MA stack 7&gt;10&gt;15&gt;20</t>
        </is>
      </c>
      <c r="T94" s="4" t="n">
        <v>3.121461481791094</v>
      </c>
    </row>
    <row r="95">
      <c r="A95" s="2" t="n">
        <v>46050</v>
      </c>
      <c r="B95" t="inlineStr">
        <is>
          <t>SANVI</t>
        </is>
      </c>
      <c r="C95" t="inlineStr">
        <is>
          <t>Hydropower</t>
        </is>
      </c>
      <c r="D95" t="inlineStr">
        <is>
          <t>Sanvi Energy Limited</t>
        </is>
      </c>
      <c r="E95" t="inlineStr">
        <is>
          <t>HOLD</t>
        </is>
      </c>
      <c r="F95" t="inlineStr">
        <is>
          <t>BUY</t>
        </is>
      </c>
      <c r="G95" t="inlineStr"/>
      <c r="H95" t="inlineStr"/>
      <c r="I95" t="inlineStr">
        <is>
          <t>NEUTRAL</t>
        </is>
      </c>
      <c r="J95" s="3" t="n">
        <v>55</v>
      </c>
      <c r="K95" s="4" t="n">
        <v>0.55</v>
      </c>
      <c r="L95" s="5" t="n">
        <v>1015</v>
      </c>
      <c r="M95" s="6" t="n">
        <v>169028</v>
      </c>
      <c r="N95" s="4" t="n">
        <v>22.73276904474002</v>
      </c>
      <c r="O95" s="4" t="n">
        <v>22.28915662650603</v>
      </c>
      <c r="P95" s="4" t="n">
        <v>49.72709839209324</v>
      </c>
      <c r="Q95" s="4" t="n">
        <v>57.8538102643857</v>
      </c>
      <c r="R95" s="4" t="n">
        <v>51.49253731343284</v>
      </c>
      <c r="S95" t="inlineStr">
        <is>
          <t>higher lows, volume trend up, MA stack 7&gt;10&gt;15&gt;20</t>
        </is>
      </c>
      <c r="T95" s="4" t="n">
        <v>8.750489457636803</v>
      </c>
    </row>
    <row r="96">
      <c r="A96" s="2" t="n">
        <v>46050</v>
      </c>
      <c r="B96" t="inlineStr">
        <is>
          <t>BARUN</t>
        </is>
      </c>
      <c r="C96" t="inlineStr">
        <is>
          <t>Hydropower</t>
        </is>
      </c>
      <c r="D96" t="inlineStr">
        <is>
          <t>Barun Hydropower Company Limited</t>
        </is>
      </c>
      <c r="E96" t="inlineStr">
        <is>
          <t>HOLD</t>
        </is>
      </c>
      <c r="F96" t="inlineStr">
        <is>
          <t>BUY</t>
        </is>
      </c>
      <c r="G96" t="inlineStr"/>
      <c r="H96" t="inlineStr"/>
      <c r="I96" t="inlineStr">
        <is>
          <t>NEUTRAL</t>
        </is>
      </c>
      <c r="J96" s="3" t="n">
        <v>54</v>
      </c>
      <c r="K96" s="4" t="n">
        <v>0.54</v>
      </c>
      <c r="L96" s="5" t="n">
        <v>369.5</v>
      </c>
      <c r="M96" s="6" t="n">
        <v>315592</v>
      </c>
      <c r="N96" s="4" t="n">
        <v>13.69230769230769</v>
      </c>
      <c r="O96" s="4" t="n">
        <v>16.56151419558361</v>
      </c>
      <c r="P96" s="4" t="n">
        <v>17.71264733991718</v>
      </c>
      <c r="Q96" s="4" t="n">
        <v>17.67515923566878</v>
      </c>
      <c r="R96" s="4" t="n">
        <v>13.97285626156695</v>
      </c>
      <c r="S96" t="inlineStr">
        <is>
          <t>volume trend up, MA stack 7&gt;10&gt;15&gt;20</t>
        </is>
      </c>
      <c r="T96" s="4" t="n">
        <v>8.750489457636803</v>
      </c>
    </row>
    <row r="97">
      <c r="A97" s="2" t="n">
        <v>46050</v>
      </c>
      <c r="B97" t="inlineStr">
        <is>
          <t>GIBF1</t>
        </is>
      </c>
      <c r="C97" t="inlineStr">
        <is>
          <t>Mutual Fund</t>
        </is>
      </c>
      <c r="D97" t="inlineStr">
        <is>
          <t>Global IME Balanced Fund-I</t>
        </is>
      </c>
      <c r="E97" t="inlineStr">
        <is>
          <t>HOLD</t>
        </is>
      </c>
      <c r="F97" t="inlineStr">
        <is>
          <t>BUY</t>
        </is>
      </c>
      <c r="G97" t="inlineStr"/>
      <c r="H97" t="inlineStr"/>
      <c r="I97" t="inlineStr">
        <is>
          <t>NEUTRAL</t>
        </is>
      </c>
      <c r="J97" s="3" t="n">
        <v>54</v>
      </c>
      <c r="K97" s="4" t="n">
        <v>0.54</v>
      </c>
      <c r="L97" s="5" t="n">
        <v>10.7</v>
      </c>
      <c r="M97" s="6" t="n">
        <v>67850</v>
      </c>
      <c r="N97" s="4" t="n">
        <v>0.8482563619227168</v>
      </c>
      <c r="O97" s="4" t="n">
        <v>0.5639097744360777</v>
      </c>
      <c r="P97" s="4" t="n">
        <v>3.182256509161041</v>
      </c>
      <c r="Q97" s="4" t="n">
        <v>3.883495145631044</v>
      </c>
      <c r="R97" s="4" t="n">
        <v>4.90196078431373</v>
      </c>
      <c r="S97" t="inlineStr">
        <is>
          <t>volume trend up, strong closes, near 15D breakout, MA stack 7&gt;10&gt;15&gt;20</t>
        </is>
      </c>
      <c r="T97" s="4" t="n">
        <v>3.443710839503418</v>
      </c>
    </row>
    <row r="98">
      <c r="A98" s="2" t="n">
        <v>46050</v>
      </c>
      <c r="B98" t="inlineStr">
        <is>
          <t>HEI</t>
        </is>
      </c>
      <c r="C98" t="inlineStr">
        <is>
          <t>Non-Life Insurance</t>
        </is>
      </c>
      <c r="D98" t="inlineStr">
        <is>
          <t>Himalayan Everest Insurance Limited</t>
        </is>
      </c>
      <c r="E98" t="inlineStr">
        <is>
          <t>HOLD</t>
        </is>
      </c>
      <c r="F98" t="inlineStr">
        <is>
          <t>BUY</t>
        </is>
      </c>
      <c r="G98" t="inlineStr"/>
      <c r="H98" t="inlineStr"/>
      <c r="I98" t="inlineStr">
        <is>
          <t>NEUTRAL</t>
        </is>
      </c>
      <c r="J98" s="3" t="n">
        <v>54</v>
      </c>
      <c r="K98" s="4" t="n">
        <v>0.54</v>
      </c>
      <c r="L98" s="5" t="n">
        <v>519.9</v>
      </c>
      <c r="M98" s="6" t="n">
        <v>5375</v>
      </c>
      <c r="N98" s="4" t="n">
        <v>1.010297260540116</v>
      </c>
      <c r="O98" s="4" t="n">
        <v>2.443349753694579</v>
      </c>
      <c r="P98" s="4" t="n">
        <v>2.544378698224858</v>
      </c>
      <c r="Q98" s="4" t="n">
        <v>3.772455089820359</v>
      </c>
      <c r="R98" s="4" t="n">
        <v>4.084084084084072</v>
      </c>
      <c r="S98" t="inlineStr">
        <is>
          <t>volume trend up, strong closes, MA stack 7&gt;10&gt;15&gt;20</t>
        </is>
      </c>
      <c r="T98" s="4" t="n">
        <v>3.196796835601385</v>
      </c>
    </row>
    <row r="99">
      <c r="A99" s="2" t="n">
        <v>46050</v>
      </c>
      <c r="B99" t="inlineStr">
        <is>
          <t>NGPL</t>
        </is>
      </c>
      <c r="C99" t="inlineStr">
        <is>
          <t>Hydropower</t>
        </is>
      </c>
      <c r="D99" t="inlineStr">
        <is>
          <t>Ngadi Group Power Limited</t>
        </is>
      </c>
      <c r="E99" t="inlineStr">
        <is>
          <t>HOLD</t>
        </is>
      </c>
      <c r="F99" t="inlineStr">
        <is>
          <t>BUY</t>
        </is>
      </c>
      <c r="G99" t="inlineStr"/>
      <c r="H99" t="inlineStr"/>
      <c r="I99" t="inlineStr">
        <is>
          <t>NEUTRAL</t>
        </is>
      </c>
      <c r="J99" s="3" t="n">
        <v>54</v>
      </c>
      <c r="K99" s="4" t="n">
        <v>0.54</v>
      </c>
      <c r="L99" s="5" t="n">
        <v>420</v>
      </c>
      <c r="M99" s="6" t="n">
        <v>463642</v>
      </c>
      <c r="N99" s="4" t="n">
        <v>4.115022310361938</v>
      </c>
      <c r="O99" s="4" t="n">
        <v>7.969151670951158</v>
      </c>
      <c r="P99" s="4" t="n">
        <v>5.820105820105836</v>
      </c>
      <c r="Q99" s="4" t="n">
        <v>7.969151670951158</v>
      </c>
      <c r="R99" s="4" t="n">
        <v>2.564102564102555</v>
      </c>
      <c r="S99" t="inlineStr">
        <is>
          <t>volume trend up, MA stack 7&gt;10&gt;15&gt;20</t>
        </is>
      </c>
      <c r="T99" s="4" t="n">
        <v>8.750489457636803</v>
      </c>
    </row>
    <row r="100">
      <c r="A100" s="2" t="n">
        <v>46050</v>
      </c>
      <c r="B100" t="inlineStr">
        <is>
          <t>NSIF2</t>
        </is>
      </c>
      <c r="C100" t="inlineStr">
        <is>
          <t>Mutual Fund</t>
        </is>
      </c>
      <c r="D100" t="inlineStr">
        <is>
          <t>NMB Sulav Investment Fund - II</t>
        </is>
      </c>
      <c r="E100" t="inlineStr">
        <is>
          <t>HOLD</t>
        </is>
      </c>
      <c r="F100" t="inlineStr">
        <is>
          <t>BUY</t>
        </is>
      </c>
      <c r="G100" t="inlineStr"/>
      <c r="H100" t="inlineStr"/>
      <c r="I100" t="inlineStr">
        <is>
          <t>NEUTRAL</t>
        </is>
      </c>
      <c r="J100" s="3" t="n">
        <v>54</v>
      </c>
      <c r="K100" s="4" t="n">
        <v>0.54</v>
      </c>
      <c r="L100" s="5" t="n">
        <v>10.77</v>
      </c>
      <c r="M100" s="6" t="n">
        <v>10760</v>
      </c>
      <c r="N100" s="4" t="n">
        <v>2.865329512893977</v>
      </c>
      <c r="O100" s="4" t="n">
        <v>3.557692307692295</v>
      </c>
      <c r="P100" s="4" t="n">
        <v>5.073170731707322</v>
      </c>
      <c r="Q100" s="4" t="n">
        <v>5.38160469667317</v>
      </c>
      <c r="R100" s="4" t="n">
        <v>5.588235294117649</v>
      </c>
      <c r="S100" t="inlineStr">
        <is>
          <t>higher lows, near 15D breakout, MA stack 7&gt;10&gt;15&gt;20</t>
        </is>
      </c>
      <c r="T100" s="4" t="n">
        <v>3.443710839503418</v>
      </c>
    </row>
    <row r="101">
      <c r="A101" s="2" t="n">
        <v>46050</v>
      </c>
      <c r="B101" t="inlineStr">
        <is>
          <t>PHCL</t>
        </is>
      </c>
      <c r="C101" t="inlineStr">
        <is>
          <t>Hydropower</t>
        </is>
      </c>
      <c r="D101" t="inlineStr">
        <is>
          <t>Peoples Hydropower Company Limited</t>
        </is>
      </c>
      <c r="E101" t="inlineStr">
        <is>
          <t>HOLD</t>
        </is>
      </c>
      <c r="F101" t="inlineStr">
        <is>
          <t>BUY</t>
        </is>
      </c>
      <c r="G101" t="inlineStr"/>
      <c r="H101" t="inlineStr"/>
      <c r="I101" t="inlineStr">
        <is>
          <t>NEUTRAL</t>
        </is>
      </c>
      <c r="J101" s="3" t="n">
        <v>54</v>
      </c>
      <c r="K101" s="4" t="n">
        <v>0.54</v>
      </c>
      <c r="L101" s="5" t="n">
        <v>290</v>
      </c>
      <c r="M101" s="6" t="n">
        <v>267885</v>
      </c>
      <c r="N101" s="4" t="n">
        <v>9.475273688184238</v>
      </c>
      <c r="O101" s="4" t="n">
        <v>13.94891944990178</v>
      </c>
      <c r="P101" s="4" t="n">
        <v>9.433962264150942</v>
      </c>
      <c r="Q101" s="4" t="n">
        <v>7.129663834503153</v>
      </c>
      <c r="R101" s="4" t="n">
        <v>4.017216642754651</v>
      </c>
      <c r="S101" t="inlineStr">
        <is>
          <t>volume trend up, near 15D breakout, MA stack 7&gt;10&gt;15&gt;20</t>
        </is>
      </c>
      <c r="T101" s="4" t="n">
        <v>8.750489457636803</v>
      </c>
    </row>
    <row r="102">
      <c r="A102" s="2" t="n">
        <v>46050</v>
      </c>
      <c r="B102" t="inlineStr">
        <is>
          <t>PURE</t>
        </is>
      </c>
      <c r="C102" t="inlineStr">
        <is>
          <t>Others</t>
        </is>
      </c>
      <c r="D102" t="inlineStr">
        <is>
          <t>Pure Energy Limited</t>
        </is>
      </c>
      <c r="E102" t="inlineStr">
        <is>
          <t>HOLD</t>
        </is>
      </c>
      <c r="F102" t="inlineStr">
        <is>
          <t>BUY</t>
        </is>
      </c>
      <c r="G102" t="inlineStr"/>
      <c r="H102" t="inlineStr"/>
      <c r="I102" t="inlineStr">
        <is>
          <t>NEUTRAL</t>
        </is>
      </c>
      <c r="J102" s="3" t="n">
        <v>54</v>
      </c>
      <c r="K102" s="4" t="n">
        <v>0.54</v>
      </c>
      <c r="L102" s="5" t="n">
        <v>1190</v>
      </c>
      <c r="M102" s="6" t="n">
        <v>58518</v>
      </c>
      <c r="N102" s="4" t="n">
        <v>11.42322097378277</v>
      </c>
      <c r="O102" s="4" t="n">
        <v>10.90400745573159</v>
      </c>
      <c r="P102" s="4" t="n">
        <v>16.09756097560975</v>
      </c>
      <c r="Q102" s="4" t="n">
        <v>29.77099236641221</v>
      </c>
      <c r="R102" s="4" t="n">
        <v>27.95698924731182</v>
      </c>
      <c r="S102" t="inlineStr">
        <is>
          <t>higher lows, volume trend up, MA stack 7&gt;10&gt;15&gt;20</t>
        </is>
      </c>
      <c r="T102" s="4" t="n">
        <v>7.940409487837191</v>
      </c>
    </row>
    <row r="103">
      <c r="A103" s="2" t="n">
        <v>46050</v>
      </c>
      <c r="B103" t="inlineStr">
        <is>
          <t>STC</t>
        </is>
      </c>
      <c r="C103" t="inlineStr">
        <is>
          <t>Trading</t>
        </is>
      </c>
      <c r="D103" t="inlineStr">
        <is>
          <t>Salt Trading Corporation Limited</t>
        </is>
      </c>
      <c r="E103" t="inlineStr">
        <is>
          <t>HOLD</t>
        </is>
      </c>
      <c r="F103" t="inlineStr">
        <is>
          <t>BUY</t>
        </is>
      </c>
      <c r="G103" t="inlineStr"/>
      <c r="H103" t="inlineStr"/>
      <c r="I103" t="inlineStr">
        <is>
          <t>NEUTRAL</t>
        </is>
      </c>
      <c r="J103" s="3" t="n">
        <v>54</v>
      </c>
      <c r="K103" s="4" t="n">
        <v>0.54</v>
      </c>
      <c r="L103" s="5" t="n">
        <v>5673</v>
      </c>
      <c r="M103" s="6" t="n">
        <v>5210</v>
      </c>
      <c r="N103" s="4" t="n">
        <v>1.19514805565466</v>
      </c>
      <c r="O103" s="4" t="n">
        <v>1.666666666666661</v>
      </c>
      <c r="P103" s="4" t="n">
        <v>2.678733031674208</v>
      </c>
      <c r="Q103" s="4" t="n">
        <v>5.055555555555546</v>
      </c>
      <c r="R103" s="4" t="n">
        <v>6.233965656073859</v>
      </c>
      <c r="S103" t="inlineStr">
        <is>
          <t>volume trend up, near 15D breakout, MA stack 7&gt;10&gt;15&gt;20</t>
        </is>
      </c>
      <c r="T103" s="4" t="n">
        <v>1.422916666666663</v>
      </c>
    </row>
    <row r="104">
      <c r="A104" s="2" t="n">
        <v>46050</v>
      </c>
      <c r="B104" t="inlineStr">
        <is>
          <t>SWBBL</t>
        </is>
      </c>
      <c r="C104" t="inlineStr">
        <is>
          <t>Microfinance</t>
        </is>
      </c>
      <c r="D104" t="inlineStr">
        <is>
          <t>Swabalamban Laghubitta Bittiya Sanstha Limited</t>
        </is>
      </c>
      <c r="E104" t="inlineStr">
        <is>
          <t>HOLD</t>
        </is>
      </c>
      <c r="F104" t="inlineStr">
        <is>
          <t>BUY</t>
        </is>
      </c>
      <c r="G104" t="inlineStr"/>
      <c r="H104" t="inlineStr"/>
      <c r="I104" t="inlineStr">
        <is>
          <t>NEUTRAL</t>
        </is>
      </c>
      <c r="J104" s="3" t="n">
        <v>54</v>
      </c>
      <c r="K104" s="4" t="n">
        <v>0.54</v>
      </c>
      <c r="L104" s="5" t="n">
        <v>752</v>
      </c>
      <c r="M104" s="6" t="n">
        <v>9602</v>
      </c>
      <c r="N104" s="4" t="n">
        <v>0.6693440428380271</v>
      </c>
      <c r="O104" s="4" t="n">
        <v>2.999589097383915</v>
      </c>
      <c r="P104" s="4" t="n">
        <v>2.035278154681142</v>
      </c>
      <c r="Q104" s="4" t="n">
        <v>-2.71668822768435</v>
      </c>
      <c r="R104" s="4" t="n">
        <v>-4.447268106734437</v>
      </c>
      <c r="S104" t="inlineStr">
        <is>
          <t>volume trend up, strong closes, MA stack 7&gt;10&gt;15&gt;20</t>
        </is>
      </c>
      <c r="T104" s="4" t="n">
        <v>3.121461481791094</v>
      </c>
    </row>
    <row r="105">
      <c r="A105" s="2" t="n">
        <v>46050</v>
      </c>
      <c r="B105" t="inlineStr">
        <is>
          <t>BGWT</t>
        </is>
      </c>
      <c r="C105" t="inlineStr">
        <is>
          <t>Hydropower</t>
        </is>
      </c>
      <c r="D105" t="inlineStr">
        <is>
          <t>Bhagawati Hydropower Development Company Limited</t>
        </is>
      </c>
      <c r="E105" t="inlineStr">
        <is>
          <t>HOLD</t>
        </is>
      </c>
      <c r="F105" t="inlineStr">
        <is>
          <t>BUY</t>
        </is>
      </c>
      <c r="G105" t="inlineStr"/>
      <c r="H105" t="inlineStr"/>
      <c r="I105" t="inlineStr">
        <is>
          <t>NEUTRAL</t>
        </is>
      </c>
      <c r="J105" s="3" t="n">
        <v>53</v>
      </c>
      <c r="K105" s="4" t="n">
        <v>0.53</v>
      </c>
      <c r="L105" s="5" t="n">
        <v>793.7</v>
      </c>
      <c r="M105" s="6" t="n">
        <v>3214</v>
      </c>
      <c r="N105" s="4" t="n">
        <v>2.017994858611827</v>
      </c>
      <c r="O105" s="4" t="n">
        <v>4.023591087811274</v>
      </c>
      <c r="P105" s="4" t="n">
        <v>3.751633986928105</v>
      </c>
      <c r="Q105" s="4" t="n">
        <v>3.07792207792208</v>
      </c>
      <c r="R105" s="4" t="n">
        <v>1.756410256410268</v>
      </c>
      <c r="S105" t="inlineStr">
        <is>
          <t>volume trend up, near 15D breakout, MA stack 7&gt;10&gt;15&gt;20</t>
        </is>
      </c>
      <c r="T105" s="4" t="n">
        <v>8.750489457636803</v>
      </c>
    </row>
    <row r="106">
      <c r="A106" s="2" t="n">
        <v>46050</v>
      </c>
      <c r="B106" t="inlineStr">
        <is>
          <t>BHDC</t>
        </is>
      </c>
      <c r="C106" t="inlineStr">
        <is>
          <t>Hydropower</t>
        </is>
      </c>
      <c r="D106" t="inlineStr">
        <is>
          <t>Bindhyabasini Hydropower Development Company Limited</t>
        </is>
      </c>
      <c r="E106" t="inlineStr">
        <is>
          <t>HOLD</t>
        </is>
      </c>
      <c r="F106" t="inlineStr">
        <is>
          <t>BUY</t>
        </is>
      </c>
      <c r="G106" t="inlineStr"/>
      <c r="H106" t="inlineStr"/>
      <c r="I106" t="inlineStr">
        <is>
          <t>NEUTRAL</t>
        </is>
      </c>
      <c r="J106" s="3" t="n">
        <v>53</v>
      </c>
      <c r="K106" s="4" t="n">
        <v>0.53</v>
      </c>
      <c r="L106" s="5" t="n">
        <v>486</v>
      </c>
      <c r="M106" s="6" t="n">
        <v>54826</v>
      </c>
      <c r="N106" s="4" t="n">
        <v>3.713188220230479</v>
      </c>
      <c r="O106" s="4" t="n">
        <v>4.741379310344818</v>
      </c>
      <c r="P106" s="4" t="n">
        <v>1.694915254237284</v>
      </c>
      <c r="Q106" s="4" t="n">
        <v>2.531645569620244</v>
      </c>
      <c r="R106" s="4" t="n">
        <v>-0.8163265306122436</v>
      </c>
      <c r="S106" t="inlineStr">
        <is>
          <t>volume trend up</t>
        </is>
      </c>
      <c r="T106" s="4" t="n">
        <v>8.750489457636803</v>
      </c>
    </row>
    <row r="107">
      <c r="A107" s="2" t="n">
        <v>46050</v>
      </c>
      <c r="B107" t="inlineStr">
        <is>
          <t>GILB</t>
        </is>
      </c>
      <c r="C107" t="inlineStr">
        <is>
          <t>Microfinance</t>
        </is>
      </c>
      <c r="D107" t="inlineStr">
        <is>
          <t>Global IME Laghubitta Bittiya Sanstha Limited</t>
        </is>
      </c>
      <c r="E107" t="inlineStr">
        <is>
          <t>HOLD</t>
        </is>
      </c>
      <c r="F107" t="inlineStr">
        <is>
          <t>BUY</t>
        </is>
      </c>
      <c r="G107" t="inlineStr"/>
      <c r="H107" t="inlineStr"/>
      <c r="I107" t="inlineStr">
        <is>
          <t>NEUTRAL</t>
        </is>
      </c>
      <c r="J107" s="3" t="n">
        <v>53</v>
      </c>
      <c r="K107" s="4" t="n">
        <v>0.53</v>
      </c>
      <c r="L107" s="5" t="n">
        <v>1185</v>
      </c>
      <c r="M107" s="6" t="n">
        <v>4304</v>
      </c>
      <c r="N107" s="4" t="n">
        <v>1.282051282051277</v>
      </c>
      <c r="O107" s="4" t="n">
        <v>3.493449781659397</v>
      </c>
      <c r="P107" s="4" t="n">
        <v>1.282051282051277</v>
      </c>
      <c r="Q107" s="4" t="n">
        <v>1.282051282051277</v>
      </c>
      <c r="R107" s="4" t="n">
        <v>-5.652866242038213</v>
      </c>
      <c r="S107" t="inlineStr">
        <is>
          <t>volume trend up</t>
        </is>
      </c>
      <c r="T107" s="4" t="n">
        <v>3.121461481791094</v>
      </c>
    </row>
    <row r="108">
      <c r="A108" s="2" t="n">
        <v>46050</v>
      </c>
      <c r="B108" t="inlineStr">
        <is>
          <t>GLBSL</t>
        </is>
      </c>
      <c r="C108" t="inlineStr">
        <is>
          <t>Microfinance</t>
        </is>
      </c>
      <c r="D108" t="inlineStr">
        <is>
          <t>Gurans Laghubitta Bittiya Sanstha Limited</t>
        </is>
      </c>
      <c r="E108" t="inlineStr">
        <is>
          <t>HOLD</t>
        </is>
      </c>
      <c r="F108" t="inlineStr">
        <is>
          <t>BUY</t>
        </is>
      </c>
      <c r="G108" t="inlineStr"/>
      <c r="H108" t="inlineStr"/>
      <c r="I108" t="inlineStr">
        <is>
          <t>NEUTRAL</t>
        </is>
      </c>
      <c r="J108" s="3" t="n">
        <v>53</v>
      </c>
      <c r="K108" s="4" t="n">
        <v>0.53</v>
      </c>
      <c r="L108" s="5" t="n">
        <v>2061</v>
      </c>
      <c r="M108" s="6" t="n">
        <v>3262</v>
      </c>
      <c r="N108" s="4" t="n">
        <v>-1.903855306996671</v>
      </c>
      <c r="O108" s="4" t="n">
        <v>7.064935064935063</v>
      </c>
      <c r="P108" s="4" t="n">
        <v>5.169158544675212</v>
      </c>
      <c r="Q108" s="4" t="n">
        <v>3.41194179628701</v>
      </c>
      <c r="R108" s="4" t="n">
        <v>5.692307692307685</v>
      </c>
      <c r="S108" t="inlineStr">
        <is>
          <t>higher lows, volume trend up, MA stack 7&gt;10&gt;15&gt;20</t>
        </is>
      </c>
      <c r="T108" s="4" t="n">
        <v>3.121461481791094</v>
      </c>
    </row>
    <row r="109">
      <c r="A109" s="2" t="n">
        <v>46050</v>
      </c>
      <c r="B109" t="inlineStr">
        <is>
          <t>HRL</t>
        </is>
      </c>
      <c r="C109" t="inlineStr">
        <is>
          <t>Others</t>
        </is>
      </c>
      <c r="D109" t="inlineStr">
        <is>
          <t>Himalayan Reinsurance Limited</t>
        </is>
      </c>
      <c r="E109" t="inlineStr">
        <is>
          <t>HOLD</t>
        </is>
      </c>
      <c r="F109" t="inlineStr">
        <is>
          <t>BUY</t>
        </is>
      </c>
      <c r="G109" t="inlineStr"/>
      <c r="H109" t="inlineStr"/>
      <c r="I109" t="inlineStr">
        <is>
          <t>NEUTRAL</t>
        </is>
      </c>
      <c r="J109" s="3" t="n">
        <v>53</v>
      </c>
      <c r="K109" s="4" t="n">
        <v>0.53</v>
      </c>
      <c r="L109" s="5" t="n">
        <v>877.2</v>
      </c>
      <c r="M109" s="6" t="n">
        <v>161861</v>
      </c>
      <c r="N109" s="4" t="n">
        <v>3.102961918194658</v>
      </c>
      <c r="O109" s="4" t="n">
        <v>4.677804295942734</v>
      </c>
      <c r="P109" s="4" t="n">
        <v>4.590437581972107</v>
      </c>
      <c r="Q109" s="4" t="n">
        <v>7.48682759465753</v>
      </c>
      <c r="R109" s="4" t="n">
        <v>5.942028985507242</v>
      </c>
      <c r="S109" t="inlineStr">
        <is>
          <t>volume trend up, MA stack 7&gt;10&gt;15&gt;20</t>
        </is>
      </c>
      <c r="T109" s="4" t="n">
        <v>7.940409487837191</v>
      </c>
    </row>
    <row r="110">
      <c r="A110" s="2" t="n">
        <v>46050</v>
      </c>
      <c r="B110" t="inlineStr">
        <is>
          <t>HURJA</t>
        </is>
      </c>
      <c r="C110" t="inlineStr">
        <is>
          <t>Hydropower</t>
        </is>
      </c>
      <c r="D110" t="inlineStr">
        <is>
          <t>Himalaya Urja Bikas Company Limited</t>
        </is>
      </c>
      <c r="E110" t="inlineStr">
        <is>
          <t>HOLD</t>
        </is>
      </c>
      <c r="F110" t="inlineStr">
        <is>
          <t>BUY</t>
        </is>
      </c>
      <c r="G110" t="inlineStr"/>
      <c r="H110" t="inlineStr"/>
      <c r="I110" t="inlineStr">
        <is>
          <t>NEUTRAL</t>
        </is>
      </c>
      <c r="J110" s="3" t="n">
        <v>53</v>
      </c>
      <c r="K110" s="4" t="n">
        <v>0.53</v>
      </c>
      <c r="L110" s="5" t="n">
        <v>237</v>
      </c>
      <c r="M110" s="6" t="n">
        <v>100584</v>
      </c>
      <c r="N110" s="4" t="n">
        <v>4.96014171833481</v>
      </c>
      <c r="O110" s="4" t="n">
        <v>6.278026905829592</v>
      </c>
      <c r="P110" s="4" t="n">
        <v>7.191316146540028</v>
      </c>
      <c r="Q110" s="4" t="n">
        <v>8.715596330275233</v>
      </c>
      <c r="R110" s="4" t="n">
        <v>6.373429084380611</v>
      </c>
      <c r="S110" t="inlineStr">
        <is>
          <t>volume trend up, MA stack 7&gt;10&gt;15&gt;20</t>
        </is>
      </c>
      <c r="T110" s="4" t="n">
        <v>8.750489457636803</v>
      </c>
    </row>
    <row r="111">
      <c r="A111" s="2" t="n">
        <v>46050</v>
      </c>
      <c r="B111" t="inlineStr">
        <is>
          <t>JSLBB</t>
        </is>
      </c>
      <c r="C111" t="inlineStr">
        <is>
          <t>Microfinance</t>
        </is>
      </c>
      <c r="D111" t="inlineStr">
        <is>
          <t>Janautthan Samudayic Laghubitta Bittiya Sanstha Limited</t>
        </is>
      </c>
      <c r="E111" t="inlineStr">
        <is>
          <t>HOLD</t>
        </is>
      </c>
      <c r="F111" t="inlineStr">
        <is>
          <t>BUY</t>
        </is>
      </c>
      <c r="G111" t="inlineStr"/>
      <c r="H111" t="inlineStr"/>
      <c r="I111" t="inlineStr">
        <is>
          <t>NEUTRAL</t>
        </is>
      </c>
      <c r="J111" s="3" t="n">
        <v>53</v>
      </c>
      <c r="K111" s="4" t="n">
        <v>0.53</v>
      </c>
      <c r="L111" s="5" t="n">
        <v>1184</v>
      </c>
      <c r="M111" s="6" t="n">
        <v>1293</v>
      </c>
      <c r="N111" s="4" t="n">
        <v>0</v>
      </c>
      <c r="O111" s="4" t="n">
        <v>1.639625718945825</v>
      </c>
      <c r="P111" s="4" t="n">
        <v>0.5093378607809784</v>
      </c>
      <c r="Q111" s="4" t="n">
        <v>0.7831120190670893</v>
      </c>
      <c r="R111" s="4" t="n">
        <v>-1.086048454469513</v>
      </c>
      <c r="S111" t="inlineStr">
        <is>
          <t>volume trend up, strong closes, MA stack 7&gt;10&gt;15&gt;20</t>
        </is>
      </c>
      <c r="T111" s="4" t="n">
        <v>3.121461481791094</v>
      </c>
    </row>
    <row r="112">
      <c r="A112" s="2" t="n">
        <v>46050</v>
      </c>
      <c r="B112" t="inlineStr">
        <is>
          <t>MABEL</t>
        </is>
      </c>
      <c r="C112" t="inlineStr">
        <is>
          <t>Hydropower</t>
        </is>
      </c>
      <c r="D112" t="inlineStr">
        <is>
          <t>Mabilung Energy Limited</t>
        </is>
      </c>
      <c r="E112" t="inlineStr">
        <is>
          <t>HOLD</t>
        </is>
      </c>
      <c r="F112" t="inlineStr">
        <is>
          <t>BUY</t>
        </is>
      </c>
      <c r="G112" t="inlineStr"/>
      <c r="H112" t="inlineStr"/>
      <c r="I112" t="inlineStr">
        <is>
          <t>NEUTRAL</t>
        </is>
      </c>
      <c r="J112" s="3" t="n">
        <v>53</v>
      </c>
      <c r="K112" s="4" t="n">
        <v>0.53</v>
      </c>
      <c r="L112" s="5" t="n">
        <v>884.8</v>
      </c>
      <c r="M112" s="6" t="n">
        <v>83358</v>
      </c>
      <c r="N112" s="4" t="n">
        <v>20.21739130434781</v>
      </c>
      <c r="O112" s="4" t="n">
        <v>16.45169781521454</v>
      </c>
      <c r="P112" s="4" t="n">
        <v>23.40306834030683</v>
      </c>
      <c r="Q112" s="4" t="n">
        <v>27.54793138244196</v>
      </c>
      <c r="R112" s="4" t="n">
        <v>21.53846153846153</v>
      </c>
      <c r="S112" t="inlineStr">
        <is>
          <t>volume trend up, MA stack 7&gt;10&gt;15&gt;20</t>
        </is>
      </c>
      <c r="T112" s="4" t="n">
        <v>8.750489457636803</v>
      </c>
    </row>
    <row r="113">
      <c r="A113" s="2" t="n">
        <v>46050</v>
      </c>
      <c r="B113" t="inlineStr">
        <is>
          <t>MAKAR</t>
        </is>
      </c>
      <c r="C113" t="inlineStr">
        <is>
          <t>Hydropower</t>
        </is>
      </c>
      <c r="D113" t="inlineStr">
        <is>
          <t>Makar Jitumaya Suri Hydropower Company Limited</t>
        </is>
      </c>
      <c r="E113" t="inlineStr">
        <is>
          <t>HOLD</t>
        </is>
      </c>
      <c r="F113" t="inlineStr">
        <is>
          <t>BUY</t>
        </is>
      </c>
      <c r="G113" t="inlineStr"/>
      <c r="H113" t="inlineStr"/>
      <c r="I113" t="inlineStr">
        <is>
          <t>NEUTRAL</t>
        </is>
      </c>
      <c r="J113" s="3" t="n">
        <v>53</v>
      </c>
      <c r="K113" s="4" t="n">
        <v>0.53</v>
      </c>
      <c r="L113" s="5" t="n">
        <v>569.8</v>
      </c>
      <c r="M113" s="6" t="n">
        <v>15292</v>
      </c>
      <c r="N113" s="4" t="n">
        <v>6.504672897196251</v>
      </c>
      <c r="O113" s="4" t="n">
        <v>6.72410563775987</v>
      </c>
      <c r="P113" s="4" t="n">
        <v>4.550458715596317</v>
      </c>
      <c r="Q113" s="4" t="n">
        <v>3.656539930871361</v>
      </c>
      <c r="R113" s="4" t="n">
        <v>-0.9043478260869597</v>
      </c>
      <c r="S113" t="inlineStr">
        <is>
          <t>volume trend up, near 15D breakout</t>
        </is>
      </c>
      <c r="T113" s="4" t="n">
        <v>8.750489457636803</v>
      </c>
    </row>
    <row r="114">
      <c r="A114" s="2" t="n">
        <v>46050</v>
      </c>
      <c r="B114" t="inlineStr">
        <is>
          <t>NADEP</t>
        </is>
      </c>
      <c r="C114" t="inlineStr">
        <is>
          <t>Microfinance</t>
        </is>
      </c>
      <c r="D114" t="inlineStr">
        <is>
          <t>NADEP Laghubitta Bittiya Sanstha Limited</t>
        </is>
      </c>
      <c r="E114" t="inlineStr">
        <is>
          <t>HOLD</t>
        </is>
      </c>
      <c r="F114" t="inlineStr">
        <is>
          <t>BUY</t>
        </is>
      </c>
      <c r="G114" t="inlineStr"/>
      <c r="H114" t="inlineStr"/>
      <c r="I114" t="inlineStr">
        <is>
          <t>NEUTRAL</t>
        </is>
      </c>
      <c r="J114" s="3" t="n">
        <v>53</v>
      </c>
      <c r="K114" s="4" t="n">
        <v>0.53</v>
      </c>
      <c r="L114" s="5" t="n">
        <v>826</v>
      </c>
      <c r="M114" s="6" t="n">
        <v>3091</v>
      </c>
      <c r="N114" s="4" t="n">
        <v>1.113967437874885</v>
      </c>
      <c r="O114" s="4" t="n">
        <v>2.86425902864258</v>
      </c>
      <c r="P114" s="4" t="n">
        <v>0.7317073170731714</v>
      </c>
      <c r="Q114" s="4" t="n">
        <v>3.249999999999997</v>
      </c>
      <c r="R114" s="4" t="n">
        <v>8.115183246073299</v>
      </c>
      <c r="S114" t="inlineStr">
        <is>
          <t>volume trend up, strong closes, MA stack 7&gt;10&gt;15&gt;20</t>
        </is>
      </c>
      <c r="T114" s="4" t="n">
        <v>3.121461481791094</v>
      </c>
    </row>
    <row r="115">
      <c r="A115" s="2" t="n">
        <v>46050</v>
      </c>
      <c r="B115" t="inlineStr">
        <is>
          <t>NESDO</t>
        </is>
      </c>
      <c r="C115" t="inlineStr">
        <is>
          <t>Microfinance</t>
        </is>
      </c>
      <c r="D115" t="inlineStr">
        <is>
          <t>Nesdo Sambridha Laghubitta Bittiya Sanstha Limited</t>
        </is>
      </c>
      <c r="E115" t="inlineStr">
        <is>
          <t>HOLD</t>
        </is>
      </c>
      <c r="F115" t="inlineStr">
        <is>
          <t>BUY</t>
        </is>
      </c>
      <c r="G115" t="inlineStr"/>
      <c r="H115" t="inlineStr"/>
      <c r="I115" t="inlineStr">
        <is>
          <t>NEUTRAL</t>
        </is>
      </c>
      <c r="J115" s="3" t="n">
        <v>53</v>
      </c>
      <c r="K115" s="4" t="n">
        <v>0.53</v>
      </c>
      <c r="L115" s="5" t="n">
        <v>1564</v>
      </c>
      <c r="M115" s="6" t="n">
        <v>503</v>
      </c>
      <c r="N115" s="4" t="n">
        <v>1.902528016679694</v>
      </c>
      <c r="O115" s="4" t="n">
        <v>5.533063427800267</v>
      </c>
      <c r="P115" s="4" t="n">
        <v>4.89604292421193</v>
      </c>
      <c r="Q115" s="4" t="n">
        <v>7.862068965517244</v>
      </c>
      <c r="R115" s="4" t="n">
        <v>2.557377049180332</v>
      </c>
      <c r="S115" t="inlineStr">
        <is>
          <t>volume trend up, strong closes, MA stack 7&gt;10&gt;15&gt;20</t>
        </is>
      </c>
      <c r="T115" s="4" t="n">
        <v>3.121461481791094</v>
      </c>
    </row>
    <row r="116">
      <c r="A116" s="2" t="n">
        <v>46050</v>
      </c>
      <c r="B116" t="inlineStr">
        <is>
          <t>SPHL</t>
        </is>
      </c>
      <c r="C116" t="inlineStr">
        <is>
          <t>Hydropower</t>
        </is>
      </c>
      <c r="D116" t="inlineStr">
        <is>
          <t>Sayapatri Hydropower Limited</t>
        </is>
      </c>
      <c r="E116" t="inlineStr">
        <is>
          <t>HOLD</t>
        </is>
      </c>
      <c r="F116" t="inlineStr">
        <is>
          <t>BUY</t>
        </is>
      </c>
      <c r="G116" t="inlineStr"/>
      <c r="H116" t="inlineStr"/>
      <c r="I116" t="inlineStr">
        <is>
          <t>NEUTRAL</t>
        </is>
      </c>
      <c r="J116" s="3" t="n">
        <v>53</v>
      </c>
      <c r="K116" s="4" t="n">
        <v>0.53</v>
      </c>
      <c r="L116" s="5" t="n">
        <v>618</v>
      </c>
      <c r="M116" s="6" t="n">
        <v>45668</v>
      </c>
      <c r="N116" s="4" t="n">
        <v>8.611599297012296</v>
      </c>
      <c r="O116" s="4" t="n">
        <v>6.735751295336789</v>
      </c>
      <c r="P116" s="4" t="n">
        <v>13.81215469613259</v>
      </c>
      <c r="Q116" s="4" t="n">
        <v>7.012987012987004</v>
      </c>
      <c r="R116" s="4" t="n">
        <v>16.42803315749812</v>
      </c>
      <c r="S116" t="inlineStr">
        <is>
          <t>near 15D breakout, MA stack 7&gt;10&gt;15&gt;20</t>
        </is>
      </c>
      <c r="T116" s="4" t="n">
        <v>8.750489457636803</v>
      </c>
    </row>
    <row r="117">
      <c r="A117" s="2" t="n">
        <v>46050</v>
      </c>
      <c r="B117" t="inlineStr">
        <is>
          <t>BHL</t>
        </is>
      </c>
      <c r="C117" t="inlineStr">
        <is>
          <t>Hydropower</t>
        </is>
      </c>
      <c r="D117" t="inlineStr">
        <is>
          <t>Balephi Hydropower Limited</t>
        </is>
      </c>
      <c r="E117" t="inlineStr">
        <is>
          <t>HOLD</t>
        </is>
      </c>
      <c r="F117" t="inlineStr">
        <is>
          <t>BUY</t>
        </is>
      </c>
      <c r="G117" t="inlineStr"/>
      <c r="H117" t="inlineStr"/>
      <c r="I117" t="inlineStr">
        <is>
          <t>NEUTRAL</t>
        </is>
      </c>
      <c r="J117" s="3" t="n">
        <v>52</v>
      </c>
      <c r="K117" s="4" t="n">
        <v>0.52</v>
      </c>
      <c r="L117" s="5" t="n">
        <v>198</v>
      </c>
      <c r="M117" s="6" t="n">
        <v>259574</v>
      </c>
      <c r="N117" s="4" t="n">
        <v>10.00000000000001</v>
      </c>
      <c r="O117" s="4" t="n">
        <v>10.06114508060032</v>
      </c>
      <c r="P117" s="4" t="n">
        <v>11.80124223602486</v>
      </c>
      <c r="Q117" s="4" t="n">
        <v>13.79310344827587</v>
      </c>
      <c r="R117" s="4" t="n">
        <v>11.23595505617978</v>
      </c>
      <c r="S117" t="inlineStr">
        <is>
          <t>volume trend up, MA stack 7&gt;10&gt;15&gt;20</t>
        </is>
      </c>
      <c r="T117" s="4" t="n">
        <v>8.750489457636803</v>
      </c>
    </row>
    <row r="118">
      <c r="A118" s="2" t="n">
        <v>46050</v>
      </c>
      <c r="B118" t="inlineStr">
        <is>
          <t>HDHPC</t>
        </is>
      </c>
      <c r="C118" t="inlineStr">
        <is>
          <t>Hydropower</t>
        </is>
      </c>
      <c r="D118" t="inlineStr">
        <is>
          <t>Himal Dolakha Hydropower Company Limited</t>
        </is>
      </c>
      <c r="E118" t="inlineStr">
        <is>
          <t>HOLD</t>
        </is>
      </c>
      <c r="F118" t="inlineStr">
        <is>
          <t>BUY</t>
        </is>
      </c>
      <c r="G118" t="inlineStr"/>
      <c r="H118" t="inlineStr"/>
      <c r="I118" t="inlineStr">
        <is>
          <t>NEUTRAL</t>
        </is>
      </c>
      <c r="J118" s="3" t="n">
        <v>52</v>
      </c>
      <c r="K118" s="4" t="n">
        <v>0.52</v>
      </c>
      <c r="L118" s="5" t="n">
        <v>195</v>
      </c>
      <c r="M118" s="6" t="n">
        <v>254986</v>
      </c>
      <c r="N118" s="4" t="n">
        <v>6.267029972752036</v>
      </c>
      <c r="O118" s="4" t="n">
        <v>10.29411764705881</v>
      </c>
      <c r="P118" s="4" t="n">
        <v>11.42857142857143</v>
      </c>
      <c r="Q118" s="4" t="n">
        <v>12.00459506031017</v>
      </c>
      <c r="R118" s="4" t="n">
        <v>9.67379077615298</v>
      </c>
      <c r="S118" t="inlineStr">
        <is>
          <t>volume trend up, MA stack 7&gt;10&gt;15&gt;20</t>
        </is>
      </c>
      <c r="T118" s="4" t="n">
        <v>8.750489457636803</v>
      </c>
    </row>
    <row r="119">
      <c r="A119" s="2" t="n">
        <v>46050</v>
      </c>
      <c r="B119" t="inlineStr">
        <is>
          <t>KKHC</t>
        </is>
      </c>
      <c r="C119" t="inlineStr">
        <is>
          <t>Hydropower</t>
        </is>
      </c>
      <c r="D119" t="inlineStr">
        <is>
          <t>Khani Khola Hydropower Company Limited</t>
        </is>
      </c>
      <c r="E119" t="inlineStr">
        <is>
          <t>HOLD</t>
        </is>
      </c>
      <c r="F119" t="inlineStr">
        <is>
          <t>BUY</t>
        </is>
      </c>
      <c r="G119" t="inlineStr"/>
      <c r="H119" t="inlineStr"/>
      <c r="I119" t="inlineStr">
        <is>
          <t>NEUTRAL</t>
        </is>
      </c>
      <c r="J119" s="3" t="n">
        <v>52</v>
      </c>
      <c r="K119" s="4" t="n">
        <v>0.52</v>
      </c>
      <c r="L119" s="5" t="n">
        <v>231.1</v>
      </c>
      <c r="M119" s="6" t="n">
        <v>100231</v>
      </c>
      <c r="N119" s="4" t="n">
        <v>4.099099099099091</v>
      </c>
      <c r="O119" s="4" t="n">
        <v>3.400447427293063</v>
      </c>
      <c r="P119" s="4" t="n">
        <v>7.940214852872485</v>
      </c>
      <c r="Q119" s="4" t="n">
        <v>7.538389948813395</v>
      </c>
      <c r="R119" s="4" t="n">
        <v>-3.305439330543936</v>
      </c>
      <c r="S119" t="inlineStr">
        <is>
          <t>volume trend up, MA stack 7&gt;10&gt;15&gt;20</t>
        </is>
      </c>
      <c r="T119" s="4" t="n">
        <v>8.750489457636803</v>
      </c>
    </row>
    <row r="120">
      <c r="A120" s="2" t="n">
        <v>46050</v>
      </c>
      <c r="B120" t="inlineStr">
        <is>
          <t>MKCL</t>
        </is>
      </c>
      <c r="C120" t="inlineStr">
        <is>
          <t>Others</t>
        </is>
      </c>
      <c r="D120" t="inlineStr">
        <is>
          <t>Muktinath Krishi Company Limited</t>
        </is>
      </c>
      <c r="E120" t="inlineStr">
        <is>
          <t>HOLD</t>
        </is>
      </c>
      <c r="F120" t="inlineStr">
        <is>
          <t>BUY</t>
        </is>
      </c>
      <c r="G120" t="inlineStr"/>
      <c r="H120" t="inlineStr"/>
      <c r="I120" t="inlineStr">
        <is>
          <t>NEUTRAL</t>
        </is>
      </c>
      <c r="J120" s="3" t="n">
        <v>52</v>
      </c>
      <c r="K120" s="4" t="n">
        <v>0.52</v>
      </c>
      <c r="L120" s="5" t="n">
        <v>1440</v>
      </c>
      <c r="M120" s="6" t="n">
        <v>8684</v>
      </c>
      <c r="N120" s="4" t="n">
        <v>2.930664760543245</v>
      </c>
      <c r="O120" s="4" t="n">
        <v>2.776389979301985</v>
      </c>
      <c r="P120" s="4" t="n">
        <v>5.882352941176472</v>
      </c>
      <c r="Q120" s="4" t="n">
        <v>5.394130132474562</v>
      </c>
      <c r="R120" s="4" t="n">
        <v>6.666666666666665</v>
      </c>
      <c r="S120" t="inlineStr">
        <is>
          <t>volume trend up, MA stack 7&gt;10&gt;15&gt;20</t>
        </is>
      </c>
      <c r="T120" s="4" t="n">
        <v>7.940409487837191</v>
      </c>
    </row>
    <row r="121">
      <c r="A121" s="2" t="n">
        <v>46050</v>
      </c>
      <c r="B121" t="inlineStr">
        <is>
          <t>MSHL</t>
        </is>
      </c>
      <c r="C121" t="inlineStr">
        <is>
          <t>Hydropower</t>
        </is>
      </c>
      <c r="D121" t="inlineStr">
        <is>
          <t>Mid Solu Hydropower Company Limited</t>
        </is>
      </c>
      <c r="E121" t="inlineStr">
        <is>
          <t>HOLD</t>
        </is>
      </c>
      <c r="F121" t="inlineStr">
        <is>
          <t>BUY</t>
        </is>
      </c>
      <c r="G121" t="inlineStr"/>
      <c r="H121" t="inlineStr"/>
      <c r="I121" t="inlineStr">
        <is>
          <t>NEUTRAL</t>
        </is>
      </c>
      <c r="J121" s="3" t="n">
        <v>52</v>
      </c>
      <c r="K121" s="4" t="n">
        <v>0.52</v>
      </c>
      <c r="L121" s="5" t="n">
        <v>829</v>
      </c>
      <c r="M121" s="6" t="n">
        <v>1110</v>
      </c>
      <c r="N121" s="4" t="n">
        <v>-0.1204819277108471</v>
      </c>
      <c r="O121" s="4" t="n">
        <v>0.1207729468599039</v>
      </c>
      <c r="P121" s="4" t="n">
        <v>-1.309523809523805</v>
      </c>
      <c r="Q121" s="4" t="n">
        <v>-8.488795672811566</v>
      </c>
      <c r="R121" s="4" t="n">
        <v>-7.374301675977657</v>
      </c>
      <c r="S121" t="inlineStr">
        <is>
          <t>volume trend up, range compression</t>
        </is>
      </c>
      <c r="T121" s="4" t="n">
        <v>8.750489457636803</v>
      </c>
    </row>
    <row r="122">
      <c r="A122" s="2" t="n">
        <v>46050</v>
      </c>
      <c r="B122" t="inlineStr">
        <is>
          <t>NMIC</t>
        </is>
      </c>
      <c r="C122" t="inlineStr">
        <is>
          <t>Non-Life Insurance</t>
        </is>
      </c>
      <c r="D122" t="inlineStr">
        <is>
          <t>Nepal Micro Insurance Company Limited</t>
        </is>
      </c>
      <c r="E122" t="inlineStr">
        <is>
          <t>HOLD</t>
        </is>
      </c>
      <c r="F122" t="inlineStr">
        <is>
          <t>BUY</t>
        </is>
      </c>
      <c r="G122" t="inlineStr"/>
      <c r="H122" t="inlineStr"/>
      <c r="I122" t="inlineStr">
        <is>
          <t>NEUTRAL</t>
        </is>
      </c>
      <c r="J122" s="3" t="n">
        <v>52</v>
      </c>
      <c r="K122" s="4" t="n">
        <v>0.52</v>
      </c>
      <c r="L122" s="5" t="n">
        <v>1375</v>
      </c>
      <c r="M122" s="6" t="n">
        <v>22320</v>
      </c>
      <c r="N122" s="4" t="n">
        <v>11.23695493892081</v>
      </c>
      <c r="O122" s="4" t="n">
        <v>10.7085346215781</v>
      </c>
      <c r="P122" s="4" t="n">
        <v>13.92824591929736</v>
      </c>
      <c r="Q122" s="4" t="n">
        <v>14.58333333333333</v>
      </c>
      <c r="R122" s="4" t="n">
        <v>4.52299505891296</v>
      </c>
      <c r="S122" t="inlineStr">
        <is>
          <t>higher lows, volume trend up, MA stack 7&gt;10&gt;15&gt;20</t>
        </is>
      </c>
      <c r="T122" s="4" t="n">
        <v>3.196796835601385</v>
      </c>
    </row>
    <row r="123">
      <c r="A123" s="2" t="n">
        <v>46050</v>
      </c>
      <c r="B123" t="inlineStr">
        <is>
          <t>NYADI</t>
        </is>
      </c>
      <c r="C123" t="inlineStr">
        <is>
          <t>Hydropower</t>
        </is>
      </c>
      <c r="D123" t="inlineStr">
        <is>
          <t>Nyadi Hydropower Limited</t>
        </is>
      </c>
      <c r="E123" t="inlineStr">
        <is>
          <t>HOLD</t>
        </is>
      </c>
      <c r="F123" t="inlineStr">
        <is>
          <t>BUY</t>
        </is>
      </c>
      <c r="G123" t="inlineStr"/>
      <c r="H123" t="inlineStr"/>
      <c r="I123" t="inlineStr">
        <is>
          <t>NEUTRAL</t>
        </is>
      </c>
      <c r="J123" s="3" t="n">
        <v>52</v>
      </c>
      <c r="K123" s="4" t="n">
        <v>0.52</v>
      </c>
      <c r="L123" s="5" t="n">
        <v>407.9</v>
      </c>
      <c r="M123" s="6" t="n">
        <v>14634</v>
      </c>
      <c r="N123" s="4" t="n">
        <v>2.230576441102761</v>
      </c>
      <c r="O123" s="4" t="n">
        <v>5.128865979381447</v>
      </c>
      <c r="P123" s="4" t="n">
        <v>-2.182254196642697</v>
      </c>
      <c r="Q123" s="4" t="n">
        <v>9.650537634408597</v>
      </c>
      <c r="R123" s="4" t="n">
        <v>4.322250639386183</v>
      </c>
      <c r="S123" t="inlineStr">
        <is>
          <t>volume trend up, MA stack 7&gt;10&gt;15&gt;20</t>
        </is>
      </c>
      <c r="T123" s="4" t="n">
        <v>8.750489457636803</v>
      </c>
    </row>
    <row r="124">
      <c r="A124" s="2" t="n">
        <v>46050</v>
      </c>
      <c r="B124" t="inlineStr">
        <is>
          <t>OMPL</t>
        </is>
      </c>
      <c r="C124" t="inlineStr">
        <is>
          <t>Manufacturing and Processing</t>
        </is>
      </c>
      <c r="D124" t="inlineStr">
        <is>
          <t>Om Megashree Pharmaceuticals Limited</t>
        </is>
      </c>
      <c r="E124" t="inlineStr">
        <is>
          <t>HOLD</t>
        </is>
      </c>
      <c r="F124" t="inlineStr">
        <is>
          <t>BUY</t>
        </is>
      </c>
      <c r="G124" t="inlineStr"/>
      <c r="H124" t="inlineStr"/>
      <c r="I124" t="inlineStr">
        <is>
          <t>NEUTRAL</t>
        </is>
      </c>
      <c r="J124" s="3" t="n">
        <v>52</v>
      </c>
      <c r="K124" s="4" t="n">
        <v>0.52</v>
      </c>
      <c r="L124" s="5" t="n">
        <v>1470</v>
      </c>
      <c r="M124" s="6" t="n">
        <v>51705</v>
      </c>
      <c r="N124" s="4" t="n">
        <v>12.29946524064172</v>
      </c>
      <c r="O124" s="4" t="n">
        <v>8.495091888700257</v>
      </c>
      <c r="P124" s="4" t="n">
        <v>15.2037617554859</v>
      </c>
      <c r="Q124" s="4" t="n">
        <v>18.35748792270531</v>
      </c>
      <c r="R124" s="4" t="n">
        <v>16.64815108712903</v>
      </c>
      <c r="S124" t="inlineStr">
        <is>
          <t>volume trend up, strong closes, MA stack 7&gt;10&gt;15&gt;20</t>
        </is>
      </c>
      <c r="T124" s="4" t="n">
        <v>10.65387873985715</v>
      </c>
    </row>
    <row r="125">
      <c r="A125" s="2" t="n">
        <v>46050</v>
      </c>
      <c r="B125" t="inlineStr">
        <is>
          <t>SADBL</t>
        </is>
      </c>
      <c r="C125" t="inlineStr">
        <is>
          <t>Development Bank</t>
        </is>
      </c>
      <c r="D125" t="inlineStr">
        <is>
          <t>Shangrila Development Bank Limited</t>
        </is>
      </c>
      <c r="E125" t="inlineStr">
        <is>
          <t>HOLD</t>
        </is>
      </c>
      <c r="F125" t="inlineStr">
        <is>
          <t>BUY</t>
        </is>
      </c>
      <c r="G125" t="inlineStr"/>
      <c r="H125" t="inlineStr"/>
      <c r="I125" t="inlineStr">
        <is>
          <t>NEUTRAL</t>
        </is>
      </c>
      <c r="J125" s="3" t="n">
        <v>52</v>
      </c>
      <c r="K125" s="4" t="n">
        <v>0.52</v>
      </c>
      <c r="L125" s="5" t="n">
        <v>418.9</v>
      </c>
      <c r="M125" s="6" t="n">
        <v>42356</v>
      </c>
      <c r="N125" s="4" t="n">
        <v>0.6971153846153877</v>
      </c>
      <c r="O125" s="4" t="n">
        <v>3.997020854021849</v>
      </c>
      <c r="P125" s="4" t="n">
        <v>4.725000000000001</v>
      </c>
      <c r="Q125" s="4" t="n">
        <v>10.1498816723639</v>
      </c>
      <c r="R125" s="4" t="n">
        <v>9.088541666666661</v>
      </c>
      <c r="S125" t="inlineStr">
        <is>
          <t>volume trend up, MA stack 7&gt;10&gt;15&gt;20</t>
        </is>
      </c>
      <c r="T125" s="4" t="n">
        <v>9.784647392215748</v>
      </c>
    </row>
    <row r="126">
      <c r="A126" s="2" t="n">
        <v>46050</v>
      </c>
      <c r="B126" t="inlineStr">
        <is>
          <t>SPDL</t>
        </is>
      </c>
      <c r="C126" t="inlineStr">
        <is>
          <t>Hydropower</t>
        </is>
      </c>
      <c r="D126" t="inlineStr">
        <is>
          <t>Synergy Power Development Limited</t>
        </is>
      </c>
      <c r="E126" t="inlineStr">
        <is>
          <t>HOLD</t>
        </is>
      </c>
      <c r="F126" t="inlineStr">
        <is>
          <t>BUY</t>
        </is>
      </c>
      <c r="G126" t="inlineStr"/>
      <c r="H126" t="inlineStr"/>
      <c r="I126" t="inlineStr">
        <is>
          <t>NEUTRAL</t>
        </is>
      </c>
      <c r="J126" s="3" t="n">
        <v>52</v>
      </c>
      <c r="K126" s="4" t="n">
        <v>0.52</v>
      </c>
      <c r="L126" s="5" t="n">
        <v>416.8</v>
      </c>
      <c r="M126" s="6" t="n">
        <v>215138</v>
      </c>
      <c r="N126" s="4" t="n">
        <v>7.979274611398957</v>
      </c>
      <c r="O126" s="4" t="n">
        <v>8.54166666666667</v>
      </c>
      <c r="P126" s="4" t="n">
        <v>8.825065274151434</v>
      </c>
      <c r="Q126" s="4" t="n">
        <v>0.1923076923076916</v>
      </c>
      <c r="R126" s="4" t="n">
        <v>-0.5250596658711193</v>
      </c>
      <c r="S126" t="inlineStr">
        <is>
          <t>volume trend up</t>
        </is>
      </c>
      <c r="T126" s="4" t="n">
        <v>8.750489457636803</v>
      </c>
    </row>
    <row r="127">
      <c r="A127" s="2" t="n">
        <v>46050</v>
      </c>
      <c r="B127" t="inlineStr">
        <is>
          <t>BANDIPUR</t>
        </is>
      </c>
      <c r="C127" t="inlineStr">
        <is>
          <t>Hotel and Tourism</t>
        </is>
      </c>
      <c r="D127" t="inlineStr">
        <is>
          <t>Bandipur Cable Car and Tourism Limited</t>
        </is>
      </c>
      <c r="E127" t="inlineStr">
        <is>
          <t>HOLD</t>
        </is>
      </c>
      <c r="F127" t="inlineStr">
        <is>
          <t>BUY</t>
        </is>
      </c>
      <c r="G127" t="inlineStr"/>
      <c r="H127" t="inlineStr"/>
      <c r="I127" t="inlineStr">
        <is>
          <t>NEUTRAL</t>
        </is>
      </c>
      <c r="J127" s="3" t="n">
        <v>51</v>
      </c>
      <c r="K127" s="4" t="n">
        <v>0.51</v>
      </c>
      <c r="L127" s="5" t="n">
        <v>1135</v>
      </c>
      <c r="M127" s="6" t="n">
        <v>251510</v>
      </c>
      <c r="N127" s="4" t="n">
        <v>27.24215246636772</v>
      </c>
      <c r="O127" s="4" t="n">
        <v>31.36574074074074</v>
      </c>
      <c r="P127" s="4" t="n">
        <v>45.83065655916742</v>
      </c>
      <c r="Q127" s="4" t="n">
        <v>54.84311050477491</v>
      </c>
      <c r="R127" s="4" t="n">
        <v>43.67088607594938</v>
      </c>
      <c r="S127" t="inlineStr">
        <is>
          <t>higher lows, volume trend up, MA stack 7&gt;10&gt;15&gt;20</t>
        </is>
      </c>
      <c r="T127" s="4" t="n">
        <v>7.464340263468405</v>
      </c>
    </row>
    <row r="128">
      <c r="A128" s="2" t="n">
        <v>46050</v>
      </c>
      <c r="B128" t="inlineStr">
        <is>
          <t>BUNGAL</t>
        </is>
      </c>
      <c r="C128" t="inlineStr">
        <is>
          <t>Hydropower</t>
        </is>
      </c>
      <c r="D128" t="inlineStr">
        <is>
          <t>Bungal Hydro Limited</t>
        </is>
      </c>
      <c r="E128" t="inlineStr">
        <is>
          <t>HOLD</t>
        </is>
      </c>
      <c r="F128" t="inlineStr">
        <is>
          <t>BUY</t>
        </is>
      </c>
      <c r="G128" t="inlineStr"/>
      <c r="H128" t="inlineStr"/>
      <c r="I128" t="inlineStr">
        <is>
          <t>NEUTRAL</t>
        </is>
      </c>
      <c r="J128" s="3" t="n">
        <v>51</v>
      </c>
      <c r="K128" s="4" t="n">
        <v>0.51</v>
      </c>
      <c r="L128" s="5" t="n">
        <v>772</v>
      </c>
      <c r="M128" s="6" t="n">
        <v>90583</v>
      </c>
      <c r="N128" s="4" t="n">
        <v>14.03249630723782</v>
      </c>
      <c r="O128" s="4" t="n">
        <v>14.88095238095237</v>
      </c>
      <c r="P128" s="4" t="n">
        <v>24.45590843140417</v>
      </c>
      <c r="Q128" s="4" t="n">
        <v>31.92071086807928</v>
      </c>
      <c r="R128" s="4" t="n">
        <v>22.15189873417722</v>
      </c>
      <c r="S128" t="inlineStr">
        <is>
          <t>higher lows, volume trend up, MA stack 7&gt;10&gt;15&gt;20</t>
        </is>
      </c>
      <c r="T128" s="4" t="n">
        <v>8.750489457636803</v>
      </c>
    </row>
    <row r="129">
      <c r="A129" s="2" t="n">
        <v>46050</v>
      </c>
      <c r="B129" t="inlineStr">
        <is>
          <t>C30MF</t>
        </is>
      </c>
      <c r="C129" t="inlineStr">
        <is>
          <t>Mutual Fund</t>
        </is>
      </c>
      <c r="D129" t="inlineStr">
        <is>
          <t>Citizens Super 30 Mutual Fund</t>
        </is>
      </c>
      <c r="E129" t="inlineStr">
        <is>
          <t>HOLD</t>
        </is>
      </c>
      <c r="F129" t="inlineStr">
        <is>
          <t>BUY</t>
        </is>
      </c>
      <c r="G129" t="inlineStr"/>
      <c r="H129" t="inlineStr"/>
      <c r="I129" t="inlineStr">
        <is>
          <t>NEUTRAL</t>
        </is>
      </c>
      <c r="J129" s="3" t="n">
        <v>51</v>
      </c>
      <c r="K129" s="4" t="n">
        <v>0.51</v>
      </c>
      <c r="L129" s="5" t="n">
        <v>9.73</v>
      </c>
      <c r="M129" s="6" t="n">
        <v>600</v>
      </c>
      <c r="N129" s="4" t="n">
        <v>2.421052631578946</v>
      </c>
      <c r="O129" s="4" t="n">
        <v>3.510638297872348</v>
      </c>
      <c r="P129" s="4" t="n">
        <v>0.309278350515485</v>
      </c>
      <c r="Q129" s="4" t="n">
        <v>5.760869565217397</v>
      </c>
      <c r="R129" s="4" t="n">
        <v>4.287245444801724</v>
      </c>
      <c r="S129" t="inlineStr">
        <is>
          <t>strong closes, range compression, near 15D breakout</t>
        </is>
      </c>
      <c r="T129" s="4" t="n">
        <v>3.443710839503418</v>
      </c>
    </row>
    <row r="130">
      <c r="A130" s="2" t="n">
        <v>46050</v>
      </c>
      <c r="B130" t="inlineStr">
        <is>
          <t>GMLI</t>
        </is>
      </c>
      <c r="C130" t="inlineStr">
        <is>
          <t>Life Insurance</t>
        </is>
      </c>
      <c r="D130" t="inlineStr">
        <is>
          <t>Guardian Micro Life Insurance Limited</t>
        </is>
      </c>
      <c r="E130" t="inlineStr">
        <is>
          <t>HOLD</t>
        </is>
      </c>
      <c r="F130" t="inlineStr">
        <is>
          <t>BUY</t>
        </is>
      </c>
      <c r="G130" t="inlineStr"/>
      <c r="H130" t="inlineStr"/>
      <c r="I130" t="inlineStr">
        <is>
          <t>NEUTRAL</t>
        </is>
      </c>
      <c r="J130" s="3" t="n">
        <v>51</v>
      </c>
      <c r="K130" s="4" t="n">
        <v>0.51</v>
      </c>
      <c r="L130" s="5" t="n">
        <v>1805</v>
      </c>
      <c r="M130" s="6" t="n">
        <v>2875</v>
      </c>
      <c r="N130" s="4" t="n">
        <v>4.335260115606943</v>
      </c>
      <c r="O130" s="4" t="n">
        <v>4.947962090819225</v>
      </c>
      <c r="P130" s="4" t="n">
        <v>4.941860465116288</v>
      </c>
      <c r="Q130" s="4" t="n">
        <v>4.456018518518512</v>
      </c>
      <c r="R130" s="4" t="n">
        <v>-0.1106806862202547</v>
      </c>
      <c r="S130" t="inlineStr">
        <is>
          <t>volume trend up, strong closes, MA stack 7&gt;10&gt;15&gt;20</t>
        </is>
      </c>
      <c r="T130" s="4" t="n">
        <v>3.338549937796533</v>
      </c>
    </row>
    <row r="131">
      <c r="A131" s="2" t="n">
        <v>46050</v>
      </c>
      <c r="B131" t="inlineStr">
        <is>
          <t>HATHY</t>
        </is>
      </c>
      <c r="C131" t="inlineStr">
        <is>
          <t>Investment</t>
        </is>
      </c>
      <c r="D131" t="inlineStr">
        <is>
          <t>Hathway Investment Nepal Limited</t>
        </is>
      </c>
      <c r="E131" t="inlineStr">
        <is>
          <t>HOLD</t>
        </is>
      </c>
      <c r="F131" t="inlineStr">
        <is>
          <t>BUY</t>
        </is>
      </c>
      <c r="G131" t="inlineStr"/>
      <c r="H131" t="inlineStr"/>
      <c r="I131" t="inlineStr">
        <is>
          <t>NEUTRAL</t>
        </is>
      </c>
      <c r="J131" s="3" t="n">
        <v>51</v>
      </c>
      <c r="K131" s="4" t="n">
        <v>0.51</v>
      </c>
      <c r="L131" s="5" t="n">
        <v>942</v>
      </c>
      <c r="M131" s="6" t="n">
        <v>15314</v>
      </c>
      <c r="N131" s="4" t="n">
        <v>5.133928571428581</v>
      </c>
      <c r="O131" s="4" t="n">
        <v>6.561085972850678</v>
      </c>
      <c r="P131" s="4" t="n">
        <v>6.200676437429542</v>
      </c>
      <c r="Q131" s="4" t="n">
        <v>5.961754780652417</v>
      </c>
      <c r="R131" s="4" t="n">
        <v>3.64176477060183</v>
      </c>
      <c r="S131" t="inlineStr">
        <is>
          <t>volume trend up, MA stack 7&gt;10&gt;15&gt;20</t>
        </is>
      </c>
      <c r="T131" s="4" t="n">
        <v>5.682756908206708</v>
      </c>
    </row>
    <row r="132">
      <c r="A132" s="2" t="n">
        <v>46050</v>
      </c>
      <c r="B132" t="inlineStr">
        <is>
          <t>ILI</t>
        </is>
      </c>
      <c r="C132" t="inlineStr">
        <is>
          <t>Life Insurance</t>
        </is>
      </c>
      <c r="D132" t="inlineStr">
        <is>
          <t>IME Life Insurance Company Limited</t>
        </is>
      </c>
      <c r="E132" t="inlineStr">
        <is>
          <t>HOLD</t>
        </is>
      </c>
      <c r="F132" t="inlineStr">
        <is>
          <t>BUY</t>
        </is>
      </c>
      <c r="G132" t="inlineStr"/>
      <c r="H132" t="inlineStr"/>
      <c r="I132" t="inlineStr">
        <is>
          <t>NEUTRAL</t>
        </is>
      </c>
      <c r="J132" s="3" t="n">
        <v>51</v>
      </c>
      <c r="K132" s="4" t="n">
        <v>0.51</v>
      </c>
      <c r="L132" s="5" t="n">
        <v>452</v>
      </c>
      <c r="M132" s="6" t="n">
        <v>28301</v>
      </c>
      <c r="N132" s="4" t="n">
        <v>0.1107419712070845</v>
      </c>
      <c r="O132" s="4" t="n">
        <v>2.494331065759647</v>
      </c>
      <c r="P132" s="4" t="n">
        <v>2.727272727272734</v>
      </c>
      <c r="Q132" s="4" t="n">
        <v>1.573033707865168</v>
      </c>
      <c r="R132" s="4" t="n">
        <v>-4.781967558457967</v>
      </c>
      <c r="S132" t="inlineStr">
        <is>
          <t>volume trend up, near 15D breakout, MA stack 7&gt;10&gt;15&gt;20</t>
        </is>
      </c>
      <c r="T132" s="4" t="n">
        <v>3.338549937796533</v>
      </c>
    </row>
    <row r="133">
      <c r="A133" s="2" t="n">
        <v>46050</v>
      </c>
      <c r="B133" t="inlineStr">
        <is>
          <t>MLBSL</t>
        </is>
      </c>
      <c r="C133" t="inlineStr">
        <is>
          <t>Microfinance</t>
        </is>
      </c>
      <c r="D133" t="inlineStr">
        <is>
          <t>Mahila Laghubitta Bittiya Sanstha Limited</t>
        </is>
      </c>
      <c r="E133" t="inlineStr">
        <is>
          <t>HOLD</t>
        </is>
      </c>
      <c r="F133" t="inlineStr">
        <is>
          <t>BUY</t>
        </is>
      </c>
      <c r="G133" t="inlineStr"/>
      <c r="H133" t="inlineStr"/>
      <c r="I133" t="inlineStr">
        <is>
          <t>NEUTRAL</t>
        </is>
      </c>
      <c r="J133" s="3" t="n">
        <v>51</v>
      </c>
      <c r="K133" s="4" t="n">
        <v>0.51</v>
      </c>
      <c r="L133" s="5" t="n">
        <v>1958</v>
      </c>
      <c r="M133" s="6" t="n">
        <v>596</v>
      </c>
      <c r="N133" s="4" t="n">
        <v>1.351001604637925</v>
      </c>
      <c r="O133" s="4" t="n">
        <v>3.052631578947373</v>
      </c>
      <c r="P133" s="4" t="n">
        <v>0.1534526854219953</v>
      </c>
      <c r="Q133" s="4" t="n">
        <v>1.392988452177524</v>
      </c>
      <c r="R133" s="4" t="n">
        <v>-1.854636591478698</v>
      </c>
      <c r="S133" t="inlineStr">
        <is>
          <t>volume trend up, strong closes</t>
        </is>
      </c>
      <c r="T133" s="4" t="n">
        <v>3.121461481791094</v>
      </c>
    </row>
    <row r="134">
      <c r="A134" s="2" t="n">
        <v>46050</v>
      </c>
      <c r="B134" t="inlineStr">
        <is>
          <t>MPFL</t>
        </is>
      </c>
      <c r="C134" t="inlineStr">
        <is>
          <t>Finance Company</t>
        </is>
      </c>
      <c r="D134" t="inlineStr">
        <is>
          <t>Multipurpose Finance Company Limited</t>
        </is>
      </c>
      <c r="E134" t="inlineStr">
        <is>
          <t>HOLD</t>
        </is>
      </c>
      <c r="F134" t="inlineStr">
        <is>
          <t>BUY</t>
        </is>
      </c>
      <c r="G134" t="inlineStr"/>
      <c r="H134" t="inlineStr"/>
      <c r="I134" t="inlineStr">
        <is>
          <t>NEUTRAL</t>
        </is>
      </c>
      <c r="J134" s="3" t="n">
        <v>51</v>
      </c>
      <c r="K134" s="4" t="n">
        <v>0.51</v>
      </c>
      <c r="L134" s="5" t="n">
        <v>665</v>
      </c>
      <c r="M134" s="6" t="n">
        <v>39605</v>
      </c>
      <c r="N134" s="4" t="n">
        <v>-1.481481481481484</v>
      </c>
      <c r="O134" s="4" t="n">
        <v>5.204872646733105</v>
      </c>
      <c r="P134" s="4" t="n">
        <v>9.717868338557988</v>
      </c>
      <c r="Q134" s="4" t="n">
        <v>17.28395061728396</v>
      </c>
      <c r="R134" s="4" t="n">
        <v>19.09025787965617</v>
      </c>
      <c r="S134" t="inlineStr">
        <is>
          <t>volume trend up, MA stack 7&gt;10&gt;15&gt;20</t>
        </is>
      </c>
      <c r="T134" s="4" t="n">
        <v>10.20348136050596</v>
      </c>
    </row>
    <row r="135">
      <c r="A135" s="2" t="n">
        <v>46050</v>
      </c>
      <c r="B135" t="inlineStr">
        <is>
          <t>NHPC</t>
        </is>
      </c>
      <c r="C135" t="inlineStr">
        <is>
          <t>Hydropower</t>
        </is>
      </c>
      <c r="D135" t="inlineStr">
        <is>
          <t>National Hydro Power Company Limited</t>
        </is>
      </c>
      <c r="E135" t="inlineStr">
        <is>
          <t>HOLD</t>
        </is>
      </c>
      <c r="F135" t="inlineStr">
        <is>
          <t>BUY</t>
        </is>
      </c>
      <c r="G135" t="inlineStr"/>
      <c r="H135" t="inlineStr"/>
      <c r="I135" t="inlineStr">
        <is>
          <t>NEUTRAL</t>
        </is>
      </c>
      <c r="J135" s="3" t="n">
        <v>51</v>
      </c>
      <c r="K135" s="4" t="n">
        <v>0.51</v>
      </c>
      <c r="L135" s="5" t="n">
        <v>206</v>
      </c>
      <c r="M135" s="6" t="n">
        <v>161950</v>
      </c>
      <c r="N135" s="4" t="n">
        <v>8.421052631578952</v>
      </c>
      <c r="O135" s="4" t="n">
        <v>9.57446808510638</v>
      </c>
      <c r="P135" s="4" t="n">
        <v>9.632783395423083</v>
      </c>
      <c r="Q135" s="4" t="n">
        <v>12.56830601092895</v>
      </c>
      <c r="R135" s="4" t="n">
        <v>9.749600426212046</v>
      </c>
      <c r="S135" t="inlineStr">
        <is>
          <t>volume trend up, MA stack 7&gt;10&gt;15&gt;20</t>
        </is>
      </c>
      <c r="T135" s="4" t="n">
        <v>8.750489457636803</v>
      </c>
    </row>
    <row r="136">
      <c r="A136" s="2" t="n">
        <v>46050</v>
      </c>
      <c r="B136" t="inlineStr">
        <is>
          <t>SHINE</t>
        </is>
      </c>
      <c r="C136" t="inlineStr">
        <is>
          <t>Development Bank</t>
        </is>
      </c>
      <c r="D136" t="inlineStr">
        <is>
          <t>Shine Resunga Development Bank Limited</t>
        </is>
      </c>
      <c r="E136" t="inlineStr">
        <is>
          <t>HOLD</t>
        </is>
      </c>
      <c r="F136" t="inlineStr">
        <is>
          <t>BUY</t>
        </is>
      </c>
      <c r="G136" t="inlineStr"/>
      <c r="H136" t="inlineStr"/>
      <c r="I136" t="inlineStr">
        <is>
          <t>NEUTRAL</t>
        </is>
      </c>
      <c r="J136" s="3" t="n">
        <v>51</v>
      </c>
      <c r="K136" s="4" t="n">
        <v>0.51</v>
      </c>
      <c r="L136" s="5" t="n">
        <v>412.8</v>
      </c>
      <c r="M136" s="6" t="n">
        <v>21402</v>
      </c>
      <c r="N136" s="4" t="n">
        <v>0.7566512082011201</v>
      </c>
      <c r="O136" s="4" t="n">
        <v>1.95109903679922</v>
      </c>
      <c r="P136" s="4" t="n">
        <v>3.536493604213709</v>
      </c>
      <c r="Q136" s="4" t="n">
        <v>4.532793112180311</v>
      </c>
      <c r="R136" s="4" t="n">
        <v>4.242424242424248</v>
      </c>
      <c r="S136" t="inlineStr">
        <is>
          <t>volume trend up, MA stack 7&gt;10&gt;15&gt;20</t>
        </is>
      </c>
      <c r="T136" s="4" t="n">
        <v>9.784647392215748</v>
      </c>
    </row>
    <row r="137">
      <c r="A137" s="2" t="n">
        <v>46050</v>
      </c>
      <c r="B137" t="inlineStr">
        <is>
          <t>SMH</t>
        </is>
      </c>
      <c r="C137" t="inlineStr">
        <is>
          <t>Hydropower</t>
        </is>
      </c>
      <c r="D137" t="inlineStr">
        <is>
          <t>Supermai Hydropower Limited</t>
        </is>
      </c>
      <c r="E137" t="inlineStr">
        <is>
          <t>HOLD</t>
        </is>
      </c>
      <c r="F137" t="inlineStr">
        <is>
          <t>BUY</t>
        </is>
      </c>
      <c r="G137" t="inlineStr"/>
      <c r="H137" t="inlineStr"/>
      <c r="I137" t="inlineStr">
        <is>
          <t>NEUTRAL</t>
        </is>
      </c>
      <c r="J137" s="3" t="n">
        <v>51</v>
      </c>
      <c r="K137" s="4" t="n">
        <v>0.51</v>
      </c>
      <c r="L137" s="5" t="n">
        <v>753</v>
      </c>
      <c r="M137" s="6" t="n">
        <v>4219</v>
      </c>
      <c r="N137" s="4" t="n">
        <v>3.150684931506853</v>
      </c>
      <c r="O137" s="4" t="n">
        <v>3.86206896551724</v>
      </c>
      <c r="P137" s="4" t="n">
        <v>6.056338028169006</v>
      </c>
      <c r="Q137" s="4" t="n">
        <v>0.8167090641317376</v>
      </c>
      <c r="R137" s="4" t="n">
        <v>-0.9210526315789447</v>
      </c>
      <c r="S137" t="inlineStr">
        <is>
          <t>range compression, near 15D breakout, MA stack 7&gt;10&gt;15&gt;20</t>
        </is>
      </c>
      <c r="T137" s="4" t="n">
        <v>8.750489457636803</v>
      </c>
    </row>
    <row r="138">
      <c r="A138" s="2" t="n">
        <v>46050</v>
      </c>
      <c r="B138" t="inlineStr">
        <is>
          <t>SONA</t>
        </is>
      </c>
      <c r="C138" t="inlineStr">
        <is>
          <t>Manufacturing and Processing</t>
        </is>
      </c>
      <c r="D138" t="inlineStr">
        <is>
          <t>Sonapur Minerals and Oil Limited</t>
        </is>
      </c>
      <c r="E138" t="inlineStr">
        <is>
          <t>HOLD</t>
        </is>
      </c>
      <c r="F138" t="inlineStr">
        <is>
          <t>BUY</t>
        </is>
      </c>
      <c r="G138" t="inlineStr"/>
      <c r="H138" t="inlineStr"/>
      <c r="I138" t="inlineStr">
        <is>
          <t>NEUTRAL</t>
        </is>
      </c>
      <c r="J138" s="3" t="n">
        <v>51</v>
      </c>
      <c r="K138" s="4" t="n">
        <v>0.51</v>
      </c>
      <c r="L138" s="5" t="n">
        <v>441</v>
      </c>
      <c r="M138" s="6" t="n">
        <v>45231</v>
      </c>
      <c r="N138" s="4" t="n">
        <v>1.379310344827589</v>
      </c>
      <c r="O138" s="4" t="n">
        <v>2.22531293463144</v>
      </c>
      <c r="P138" s="4" t="n">
        <v>4.651162790697683</v>
      </c>
      <c r="Q138" s="4" t="n">
        <v>6.909090909090909</v>
      </c>
      <c r="R138" s="4" t="n">
        <v>3.984909219523702</v>
      </c>
      <c r="S138" t="inlineStr">
        <is>
          <t>volume trend up, range compression, MA stack 7&gt;10&gt;15&gt;20</t>
        </is>
      </c>
      <c r="T138" s="4" t="n">
        <v>10.65387873985715</v>
      </c>
    </row>
    <row r="139">
      <c r="A139" s="2" t="n">
        <v>46050</v>
      </c>
      <c r="B139" t="inlineStr">
        <is>
          <t>SSHL</t>
        </is>
      </c>
      <c r="C139" t="inlineStr">
        <is>
          <t>Hydropower</t>
        </is>
      </c>
      <c r="D139" t="inlineStr">
        <is>
          <t>Shiva Shree Hydropower Limited</t>
        </is>
      </c>
      <c r="E139" t="inlineStr">
        <is>
          <t>HOLD</t>
        </is>
      </c>
      <c r="F139" t="inlineStr">
        <is>
          <t>BUY</t>
        </is>
      </c>
      <c r="G139" t="inlineStr"/>
      <c r="H139" t="inlineStr"/>
      <c r="I139" t="inlineStr">
        <is>
          <t>NEUTRAL</t>
        </is>
      </c>
      <c r="J139" s="3" t="n">
        <v>51</v>
      </c>
      <c r="K139" s="4" t="n">
        <v>0.51</v>
      </c>
      <c r="L139" s="5" t="n">
        <v>179.5</v>
      </c>
      <c r="M139" s="6" t="n">
        <v>331649</v>
      </c>
      <c r="N139" s="4" t="n">
        <v>11.49068322981366</v>
      </c>
      <c r="O139" s="4" t="n">
        <v>13.17780580075663</v>
      </c>
      <c r="P139" s="4" t="n">
        <v>17.55075311067453</v>
      </c>
      <c r="Q139" s="4" t="n">
        <v>17.39699149771092</v>
      </c>
      <c r="R139" s="4" t="n">
        <v>9.78593272171253</v>
      </c>
      <c r="S139" t="inlineStr">
        <is>
          <t>volume trend up, MA stack 7&gt;10&gt;15&gt;20</t>
        </is>
      </c>
      <c r="T139" s="4" t="n">
        <v>8.750489457636803</v>
      </c>
    </row>
    <row r="140">
      <c r="A140" s="2" t="n">
        <v>46050</v>
      </c>
      <c r="B140" t="inlineStr">
        <is>
          <t>AHPC</t>
        </is>
      </c>
      <c r="C140" t="inlineStr">
        <is>
          <t>Hydropower</t>
        </is>
      </c>
      <c r="D140" t="inlineStr">
        <is>
          <t>Arun Valley Hydropower Development Company Limited</t>
        </is>
      </c>
      <c r="E140" t="inlineStr">
        <is>
          <t>HOLD</t>
        </is>
      </c>
      <c r="F140" t="inlineStr">
        <is>
          <t>BUY</t>
        </is>
      </c>
      <c r="G140" t="inlineStr"/>
      <c r="H140" t="inlineStr"/>
      <c r="I140" t="inlineStr">
        <is>
          <t>NEUTRAL</t>
        </is>
      </c>
      <c r="J140" s="3" t="n">
        <v>50</v>
      </c>
      <c r="K140" s="4" t="n">
        <v>0.5</v>
      </c>
      <c r="L140" s="5" t="n">
        <v>268.5</v>
      </c>
      <c r="M140" s="6" t="n">
        <v>81947</v>
      </c>
      <c r="N140" s="4" t="n">
        <v>1.704545454545459</v>
      </c>
      <c r="O140" s="4" t="n">
        <v>5.708661417322825</v>
      </c>
      <c r="P140" s="4" t="n">
        <v>-1.971522453450159</v>
      </c>
      <c r="Q140" s="4" t="n">
        <v>-1.792245793708847</v>
      </c>
      <c r="R140" s="4" t="n">
        <v>-3.76344086021505</v>
      </c>
      <c r="S140" t="inlineStr">
        <is>
          <t>volume trend up</t>
        </is>
      </c>
      <c r="T140" s="4" t="n">
        <v>8.750489457636803</v>
      </c>
    </row>
    <row r="141">
      <c r="A141" s="2" t="n">
        <v>46050</v>
      </c>
      <c r="B141" t="inlineStr">
        <is>
          <t>BEDC</t>
        </is>
      </c>
      <c r="C141" t="inlineStr">
        <is>
          <t>Hydropower</t>
        </is>
      </c>
      <c r="D141" t="inlineStr">
        <is>
          <t>Bhugol Energy Development Company Limited</t>
        </is>
      </c>
      <c r="E141" t="inlineStr">
        <is>
          <t>HOLD</t>
        </is>
      </c>
      <c r="F141" t="inlineStr">
        <is>
          <t>BUY</t>
        </is>
      </c>
      <c r="G141" t="inlineStr"/>
      <c r="H141" t="inlineStr"/>
      <c r="I141" t="inlineStr">
        <is>
          <t>NEUTRAL</t>
        </is>
      </c>
      <c r="J141" s="3" t="n">
        <v>50</v>
      </c>
      <c r="K141" s="4" t="n">
        <v>0.5</v>
      </c>
      <c r="L141" s="5" t="n">
        <v>543</v>
      </c>
      <c r="M141" s="6" t="n">
        <v>28880</v>
      </c>
      <c r="N141" s="4" t="n">
        <v>2.646502835538755</v>
      </c>
      <c r="O141" s="4" t="n">
        <v>1.1173184357542</v>
      </c>
      <c r="P141" s="4" t="n">
        <v>0.7421150278293043</v>
      </c>
      <c r="Q141" s="4" t="n">
        <v>3.625954198473291</v>
      </c>
      <c r="R141" s="4" t="n">
        <v>-1.967864235421557</v>
      </c>
      <c r="S141" t="inlineStr">
        <is>
          <t>volume trend up, range compression, near 15D breakout</t>
        </is>
      </c>
      <c r="T141" s="4" t="n">
        <v>8.750489457636803</v>
      </c>
    </row>
    <row r="142">
      <c r="A142" s="2" t="n">
        <v>46050</v>
      </c>
      <c r="B142" t="inlineStr">
        <is>
          <t>CGH</t>
        </is>
      </c>
      <c r="C142" t="inlineStr">
        <is>
          <t>Hotel and Tourism</t>
        </is>
      </c>
      <c r="D142" t="inlineStr">
        <is>
          <t>Chandragiri Hills Limited</t>
        </is>
      </c>
      <c r="E142" t="inlineStr">
        <is>
          <t>HOLD</t>
        </is>
      </c>
      <c r="F142" t="inlineStr">
        <is>
          <t>BUY</t>
        </is>
      </c>
      <c r="G142" t="inlineStr"/>
      <c r="H142" t="inlineStr"/>
      <c r="I142" t="inlineStr">
        <is>
          <t>NEUTRAL</t>
        </is>
      </c>
      <c r="J142" s="3" t="n">
        <v>50</v>
      </c>
      <c r="K142" s="4" t="n">
        <v>0.5</v>
      </c>
      <c r="L142" s="5" t="n">
        <v>896</v>
      </c>
      <c r="M142" s="6" t="n">
        <v>30292</v>
      </c>
      <c r="N142" s="4" t="n">
        <v>2.988505747126435</v>
      </c>
      <c r="O142" s="4" t="n">
        <v>5.374573679877703</v>
      </c>
      <c r="P142" s="4" t="n">
        <v>4.307334109429561</v>
      </c>
      <c r="Q142" s="4" t="n">
        <v>1.24293785310734</v>
      </c>
      <c r="R142" s="4" t="n">
        <v>1.24293785310734</v>
      </c>
      <c r="S142" t="inlineStr">
        <is>
          <t>volume trend up, MA stack 7&gt;10&gt;15&gt;20</t>
        </is>
      </c>
      <c r="T142" s="4" t="n">
        <v>7.464340263468405</v>
      </c>
    </row>
    <row r="143">
      <c r="A143" s="2" t="n">
        <v>46050</v>
      </c>
      <c r="B143" t="inlineStr">
        <is>
          <t>KBL</t>
        </is>
      </c>
      <c r="C143" t="inlineStr">
        <is>
          <t>Commercial Bank</t>
        </is>
      </c>
      <c r="D143" t="inlineStr">
        <is>
          <t>Kumari Bank Limited</t>
        </is>
      </c>
      <c r="E143" t="inlineStr">
        <is>
          <t>HOLD</t>
        </is>
      </c>
      <c r="F143" t="inlineStr">
        <is>
          <t>BUY</t>
        </is>
      </c>
      <c r="G143" t="inlineStr"/>
      <c r="H143" t="inlineStr"/>
      <c r="I143" t="inlineStr">
        <is>
          <t>NEUTRAL</t>
        </is>
      </c>
      <c r="J143" s="3" t="n">
        <v>50</v>
      </c>
      <c r="K143" s="4" t="n">
        <v>0.5</v>
      </c>
      <c r="L143" s="5" t="n">
        <v>188</v>
      </c>
      <c r="M143" s="6" t="n">
        <v>202968</v>
      </c>
      <c r="N143" s="4" t="n">
        <v>1.897018970189701</v>
      </c>
      <c r="O143" s="4" t="n">
        <v>4.852203011712208</v>
      </c>
      <c r="P143" s="4" t="n">
        <v>4.793756967670015</v>
      </c>
      <c r="Q143" s="4" t="n">
        <v>5.617977528089879</v>
      </c>
      <c r="R143" s="4" t="n">
        <v>5.027932960893855</v>
      </c>
      <c r="S143" t="inlineStr">
        <is>
          <t>volume trend up, MA stack 7&gt;10&gt;15&gt;20</t>
        </is>
      </c>
      <c r="T143" s="4" t="n">
        <v>1.487552391357205</v>
      </c>
    </row>
    <row r="144">
      <c r="A144" s="2" t="n">
        <v>46050</v>
      </c>
      <c r="B144" t="inlineStr">
        <is>
          <t>RBCL</t>
        </is>
      </c>
      <c r="C144" t="inlineStr">
        <is>
          <t>Non-Life Insurance</t>
        </is>
      </c>
      <c r="D144" t="inlineStr">
        <is>
          <t>Rastriya Beema Company Limited</t>
        </is>
      </c>
      <c r="E144" t="inlineStr">
        <is>
          <t>HOLD</t>
        </is>
      </c>
      <c r="F144" t="inlineStr">
        <is>
          <t>BUY</t>
        </is>
      </c>
      <c r="G144" t="inlineStr"/>
      <c r="H144" t="inlineStr"/>
      <c r="I144" t="inlineStr">
        <is>
          <t>NEUTRAL</t>
        </is>
      </c>
      <c r="J144" s="3" t="n">
        <v>50</v>
      </c>
      <c r="K144" s="4" t="n">
        <v>0.5</v>
      </c>
      <c r="L144" s="5" t="n">
        <v>15028</v>
      </c>
      <c r="M144" s="6" t="n">
        <v>1090</v>
      </c>
      <c r="N144" s="4" t="n">
        <v>0.1866666666666683</v>
      </c>
      <c r="O144" s="4" t="n">
        <v>1.81502835346643</v>
      </c>
      <c r="P144" s="4" t="n">
        <v>0.5351886540005291</v>
      </c>
      <c r="Q144" s="4" t="n">
        <v>3.285223367697587</v>
      </c>
      <c r="R144" s="4" t="n">
        <v>2.16110019646365</v>
      </c>
      <c r="S144" t="inlineStr">
        <is>
          <t>volume trend up, range compression, near 15D breakout</t>
        </is>
      </c>
      <c r="T144" s="4" t="n">
        <v>3.196796835601385</v>
      </c>
    </row>
    <row r="145">
      <c r="A145" s="2" t="n">
        <v>46050</v>
      </c>
      <c r="B145" t="inlineStr">
        <is>
          <t>TTL</t>
        </is>
      </c>
      <c r="C145" t="inlineStr">
        <is>
          <t>Others</t>
        </is>
      </c>
      <c r="D145" t="inlineStr">
        <is>
          <t>Trade Tower Limited</t>
        </is>
      </c>
      <c r="E145" t="inlineStr">
        <is>
          <t>HOLD</t>
        </is>
      </c>
      <c r="F145" t="inlineStr">
        <is>
          <t>BUY</t>
        </is>
      </c>
      <c r="G145" t="inlineStr"/>
      <c r="H145" t="inlineStr"/>
      <c r="I145" t="inlineStr">
        <is>
          <t>NEUTRAL</t>
        </is>
      </c>
      <c r="J145" s="3" t="n">
        <v>50</v>
      </c>
      <c r="K145" s="4" t="n">
        <v>0.5</v>
      </c>
      <c r="L145" s="5" t="n">
        <v>1095</v>
      </c>
      <c r="M145" s="6" t="n">
        <v>210891</v>
      </c>
      <c r="N145" s="4" t="n">
        <v>27.32558139534884</v>
      </c>
      <c r="O145" s="4" t="n">
        <v>25.89100942745459</v>
      </c>
      <c r="P145" s="4" t="n">
        <v>38.99466869763901</v>
      </c>
      <c r="Q145" s="4" t="n">
        <v>48.31369362047948</v>
      </c>
      <c r="R145" s="4" t="n">
        <v>35.88979895755771</v>
      </c>
      <c r="S145" t="inlineStr">
        <is>
          <t>volume trend up, strong closes, MA stack 7&gt;10&gt;15&gt;20</t>
        </is>
      </c>
      <c r="T145" s="4" t="n">
        <v>7.940409487837191</v>
      </c>
    </row>
    <row r="146">
      <c r="A146" s="2" t="n">
        <v>46050</v>
      </c>
      <c r="B146" t="inlineStr">
        <is>
          <t>UAIL</t>
        </is>
      </c>
      <c r="C146" t="inlineStr">
        <is>
          <t>Non-Life Insurance</t>
        </is>
      </c>
      <c r="D146" t="inlineStr">
        <is>
          <t>United Ajod Insurance Limited</t>
        </is>
      </c>
      <c r="E146" t="inlineStr">
        <is>
          <t>HOLD</t>
        </is>
      </c>
      <c r="F146" t="inlineStr">
        <is>
          <t>BUY</t>
        </is>
      </c>
      <c r="G146" t="inlineStr"/>
      <c r="H146" t="inlineStr"/>
      <c r="I146" t="inlineStr">
        <is>
          <t>NEUTRAL</t>
        </is>
      </c>
      <c r="J146" s="3" t="n">
        <v>50</v>
      </c>
      <c r="K146" s="4" t="n">
        <v>0.5</v>
      </c>
      <c r="L146" s="5" t="n">
        <v>466</v>
      </c>
      <c r="M146" s="6" t="n">
        <v>17436</v>
      </c>
      <c r="N146" s="4" t="n">
        <v>2.417582417582409</v>
      </c>
      <c r="O146" s="4" t="n">
        <v>3.786191536748329</v>
      </c>
      <c r="P146" s="4" t="n">
        <v>3.097345132743357</v>
      </c>
      <c r="Q146" s="4" t="n">
        <v>4.250559284116329</v>
      </c>
      <c r="R146" s="4" t="n">
        <v>1.525054466230946</v>
      </c>
      <c r="S146" t="inlineStr">
        <is>
          <t>volume trend up, MA stack 7&gt;10&gt;15&gt;20</t>
        </is>
      </c>
      <c r="T146" s="4" t="n">
        <v>3.196796835601385</v>
      </c>
    </row>
    <row r="147">
      <c r="A147" s="2" t="n">
        <v>46050</v>
      </c>
      <c r="B147" t="inlineStr">
        <is>
          <t>UNLB</t>
        </is>
      </c>
      <c r="C147" t="inlineStr">
        <is>
          <t>Microfinance</t>
        </is>
      </c>
      <c r="D147" t="inlineStr">
        <is>
          <t>Unique Nepal Laghubitta Bittiya Sanstha Limited</t>
        </is>
      </c>
      <c r="E147" t="inlineStr">
        <is>
          <t>HOLD</t>
        </is>
      </c>
      <c r="F147" t="inlineStr">
        <is>
          <t>BUY</t>
        </is>
      </c>
      <c r="G147" t="inlineStr"/>
      <c r="H147" t="inlineStr"/>
      <c r="I147" t="inlineStr">
        <is>
          <t>NEUTRAL</t>
        </is>
      </c>
      <c r="J147" s="3" t="n">
        <v>50</v>
      </c>
      <c r="K147" s="4" t="n">
        <v>0.5</v>
      </c>
      <c r="L147" s="5" t="n">
        <v>1912</v>
      </c>
      <c r="M147" s="6" t="n">
        <v>201</v>
      </c>
      <c r="N147" s="4" t="n">
        <v>0.6315789473684275</v>
      </c>
      <c r="O147" s="4" t="n">
        <v>3.351351351351362</v>
      </c>
      <c r="P147" s="4" t="n">
        <v>1.217575436739016</v>
      </c>
      <c r="Q147" s="4" t="n">
        <v>1.702127659574471</v>
      </c>
      <c r="R147" s="4" t="n">
        <v>-4.376094023505872</v>
      </c>
      <c r="S147" t="inlineStr">
        <is>
          <t>accumulation(3/4), volume trend up, strong closes, range compression</t>
        </is>
      </c>
      <c r="T147" s="4" t="n">
        <v>3.121461481791094</v>
      </c>
    </row>
    <row r="148">
      <c r="A148" s="2" t="n">
        <v>46050</v>
      </c>
      <c r="B148" t="inlineStr">
        <is>
          <t>JHAPA</t>
        </is>
      </c>
      <c r="C148" t="inlineStr">
        <is>
          <t>Others</t>
        </is>
      </c>
      <c r="D148" t="inlineStr">
        <is>
          <t>Jhapa Energy Limited</t>
        </is>
      </c>
      <c r="E148" t="inlineStr">
        <is>
          <t>HOLD</t>
        </is>
      </c>
      <c r="F148" t="inlineStr">
        <is>
          <t>BUY</t>
        </is>
      </c>
      <c r="G148" t="inlineStr"/>
      <c r="H148" t="inlineStr"/>
      <c r="I148" t="inlineStr">
        <is>
          <t>NEUTRAL</t>
        </is>
      </c>
      <c r="J148" s="3" t="n">
        <v>49</v>
      </c>
      <c r="K148" s="4" t="n">
        <v>0.49</v>
      </c>
      <c r="L148" s="5" t="n">
        <v>1554</v>
      </c>
      <c r="M148" s="6" t="n">
        <v>12947</v>
      </c>
      <c r="N148" s="4" t="n">
        <v>7.617728531855961</v>
      </c>
      <c r="O148" s="4" t="n">
        <v>5.714285714285716</v>
      </c>
      <c r="P148" s="4" t="n">
        <v>17.72727272727273</v>
      </c>
      <c r="Q148" s="4" t="n">
        <v>25.72815533980584</v>
      </c>
      <c r="R148" s="4" t="n">
        <v>12.76395036644658</v>
      </c>
      <c r="S148" t="inlineStr">
        <is>
          <t>higher lows, MA stack 7&gt;10&gt;15&gt;20</t>
        </is>
      </c>
      <c r="T148" s="4" t="n">
        <v>7.940409487837191</v>
      </c>
    </row>
    <row r="149">
      <c r="A149" s="2" t="n">
        <v>46050</v>
      </c>
      <c r="B149" t="inlineStr">
        <is>
          <t>PRIN</t>
        </is>
      </c>
      <c r="C149" t="inlineStr">
        <is>
          <t>Non-Life Insurance</t>
        </is>
      </c>
      <c r="D149" t="inlineStr">
        <is>
          <t>Prabhu Insurance Company Limited</t>
        </is>
      </c>
      <c r="E149" t="inlineStr">
        <is>
          <t>HOLD</t>
        </is>
      </c>
      <c r="F149" t="inlineStr">
        <is>
          <t>BUY</t>
        </is>
      </c>
      <c r="G149" t="inlineStr"/>
      <c r="H149" t="inlineStr"/>
      <c r="I149" t="inlineStr">
        <is>
          <t>NEUTRAL</t>
        </is>
      </c>
      <c r="J149" s="3" t="n">
        <v>49</v>
      </c>
      <c r="K149" s="4" t="n">
        <v>0.49</v>
      </c>
      <c r="L149" s="5" t="n">
        <v>736.1</v>
      </c>
      <c r="M149" s="6" t="n">
        <v>14337</v>
      </c>
      <c r="N149" s="4" t="n">
        <v>1.51703213349883</v>
      </c>
      <c r="O149" s="4" t="n">
        <v>4.485450674237046</v>
      </c>
      <c r="P149" s="4" t="n">
        <v>7.616959064327489</v>
      </c>
      <c r="Q149" s="4" t="n">
        <v>13.14171533968644</v>
      </c>
      <c r="R149" s="4" t="n">
        <v>10.02989536621823</v>
      </c>
      <c r="S149" t="inlineStr">
        <is>
          <t>volume trend up, MA stack 7&gt;10&gt;15&gt;20</t>
        </is>
      </c>
      <c r="T149" s="4" t="n">
        <v>3.196796835601385</v>
      </c>
    </row>
    <row r="150">
      <c r="A150" s="2" t="n">
        <v>46050</v>
      </c>
      <c r="B150" t="inlineStr">
        <is>
          <t>UPPER</t>
        </is>
      </c>
      <c r="C150" t="inlineStr">
        <is>
          <t>Hydropower</t>
        </is>
      </c>
      <c r="D150" t="inlineStr">
        <is>
          <t>Upper Tamakoshi Hydropower Limited</t>
        </is>
      </c>
      <c r="E150" t="inlineStr">
        <is>
          <t>HOLD</t>
        </is>
      </c>
      <c r="F150" t="inlineStr">
        <is>
          <t>BUY</t>
        </is>
      </c>
      <c r="G150" t="inlineStr"/>
      <c r="H150" t="inlineStr"/>
      <c r="I150" t="inlineStr">
        <is>
          <t>NEUTRAL</t>
        </is>
      </c>
      <c r="J150" s="3" t="n">
        <v>49</v>
      </c>
      <c r="K150" s="4" t="n">
        <v>0.49</v>
      </c>
      <c r="L150" s="5" t="n">
        <v>184.7</v>
      </c>
      <c r="M150" s="6" t="n">
        <v>156674</v>
      </c>
      <c r="N150" s="4" t="n">
        <v>5.603201829616911</v>
      </c>
      <c r="O150" s="4" t="n">
        <v>6.332757628094421</v>
      </c>
      <c r="P150" s="4" t="n">
        <v>6.21046578493385</v>
      </c>
      <c r="Q150" s="4" t="n">
        <v>6.149425287356314</v>
      </c>
      <c r="R150" s="4" t="n">
        <v>4.586636466591165</v>
      </c>
      <c r="S150" t="inlineStr">
        <is>
          <t>volume trend up, MA stack 7&gt;10&gt;15&gt;20</t>
        </is>
      </c>
      <c r="T150" s="4" t="n">
        <v>8.750489457636803</v>
      </c>
    </row>
    <row r="151">
      <c r="A151" s="2" t="n">
        <v>46050</v>
      </c>
      <c r="B151" t="inlineStr">
        <is>
          <t>DHEL</t>
        </is>
      </c>
      <c r="C151" t="inlineStr">
        <is>
          <t>Hydropower</t>
        </is>
      </c>
      <c r="D151" t="inlineStr">
        <is>
          <t>Daramkhola Hydro Energy Limited</t>
        </is>
      </c>
      <c r="E151" t="inlineStr">
        <is>
          <t>HOLD</t>
        </is>
      </c>
      <c r="F151" t="inlineStr">
        <is>
          <t>BUY</t>
        </is>
      </c>
      <c r="G151" t="inlineStr"/>
      <c r="H151" t="inlineStr"/>
      <c r="I151" t="inlineStr">
        <is>
          <t>NEUTRAL</t>
        </is>
      </c>
      <c r="J151" s="3" t="n">
        <v>48</v>
      </c>
      <c r="K151" s="4" t="n">
        <v>0.48</v>
      </c>
      <c r="L151" s="5" t="n">
        <v>842</v>
      </c>
      <c r="M151" s="6" t="n">
        <v>144499</v>
      </c>
      <c r="N151" s="4" t="n">
        <v>25.85949177877429</v>
      </c>
      <c r="O151" s="4" t="n">
        <v>26.99849170437405</v>
      </c>
      <c r="P151" s="4" t="n">
        <v>43.95623183450164</v>
      </c>
      <c r="Q151" s="4" t="n">
        <v>51.71171171171171</v>
      </c>
      <c r="R151" s="4" t="n">
        <v>40.33333333333333</v>
      </c>
      <c r="S151" t="inlineStr">
        <is>
          <t>higher lows, volume trend up, MA stack 7&gt;10&gt;15&gt;20</t>
        </is>
      </c>
      <c r="T151" s="4" t="n">
        <v>8.750489457636803</v>
      </c>
    </row>
    <row r="152">
      <c r="A152" s="2" t="n">
        <v>46050</v>
      </c>
      <c r="B152" t="inlineStr">
        <is>
          <t>MSLB</t>
        </is>
      </c>
      <c r="C152" t="inlineStr">
        <is>
          <t>Microfinance</t>
        </is>
      </c>
      <c r="D152" t="inlineStr">
        <is>
          <t>Mahuli Laghubitta Bittiya Sanstha Limited</t>
        </is>
      </c>
      <c r="E152" t="inlineStr">
        <is>
          <t>HOLD</t>
        </is>
      </c>
      <c r="F152" t="inlineStr">
        <is>
          <t>BUY</t>
        </is>
      </c>
      <c r="G152" t="inlineStr"/>
      <c r="H152" t="inlineStr"/>
      <c r="I152" t="inlineStr">
        <is>
          <t>NEUTRAL</t>
        </is>
      </c>
      <c r="J152" s="3" t="n">
        <v>48</v>
      </c>
      <c r="K152" s="4" t="n">
        <v>0.48</v>
      </c>
      <c r="L152" s="5" t="n">
        <v>1321</v>
      </c>
      <c r="M152" s="6" t="n">
        <v>1362</v>
      </c>
      <c r="N152" s="4" t="n">
        <v>0.9938837920489219</v>
      </c>
      <c r="O152" s="4" t="n">
        <v>3.933910306845001</v>
      </c>
      <c r="P152" s="4" t="n">
        <v>3.852201257861632</v>
      </c>
      <c r="Q152" s="4" t="n">
        <v>-2.148148148148143</v>
      </c>
      <c r="R152" s="4" t="n">
        <v>-6.643109540636038</v>
      </c>
      <c r="S152" t="inlineStr">
        <is>
          <t>volume trend up</t>
        </is>
      </c>
      <c r="T152" s="4" t="n">
        <v>3.121461481791094</v>
      </c>
    </row>
    <row r="153">
      <c r="A153" s="2" t="n">
        <v>46050</v>
      </c>
      <c r="B153" t="inlineStr">
        <is>
          <t>SAIL</t>
        </is>
      </c>
      <c r="C153" t="inlineStr">
        <is>
          <t>Manufacturing and Processing</t>
        </is>
      </c>
      <c r="D153" t="inlineStr">
        <is>
          <t>Shreenagar Agritech Industries Limited</t>
        </is>
      </c>
      <c r="E153" t="inlineStr">
        <is>
          <t>HOLD</t>
        </is>
      </c>
      <c r="F153" t="inlineStr">
        <is>
          <t>BUY</t>
        </is>
      </c>
      <c r="G153" t="inlineStr"/>
      <c r="H153" t="inlineStr"/>
      <c r="I153" t="inlineStr">
        <is>
          <t>NEUTRAL</t>
        </is>
      </c>
      <c r="J153" s="3" t="n">
        <v>48</v>
      </c>
      <c r="K153" s="4" t="n">
        <v>0.48</v>
      </c>
      <c r="L153" s="5" t="n">
        <v>1515</v>
      </c>
      <c r="M153" s="6" t="n">
        <v>172053</v>
      </c>
      <c r="N153" s="4" t="n">
        <v>25.20661157024793</v>
      </c>
      <c r="O153" s="4" t="n">
        <v>35.95979538723864</v>
      </c>
      <c r="P153" s="4" t="n">
        <v>77.40046838407495</v>
      </c>
      <c r="Q153" s="4" t="n">
        <v>93.09202141218455</v>
      </c>
      <c r="R153" s="4" t="n">
        <v>76.20376831821353</v>
      </c>
      <c r="S153" t="inlineStr">
        <is>
          <t>higher lows, strong closes, MA stack 7&gt;10&gt;15&gt;20</t>
        </is>
      </c>
      <c r="T153" s="4" t="n">
        <v>10.65387873985715</v>
      </c>
    </row>
    <row r="154">
      <c r="A154" s="2" t="n">
        <v>46050</v>
      </c>
      <c r="B154" t="inlineStr">
        <is>
          <t>BFC</t>
        </is>
      </c>
      <c r="C154" t="inlineStr">
        <is>
          <t>Finance Company</t>
        </is>
      </c>
      <c r="D154" t="inlineStr">
        <is>
          <t>Best Finance Company Limited</t>
        </is>
      </c>
      <c r="E154" t="inlineStr">
        <is>
          <t>HOLD</t>
        </is>
      </c>
      <c r="F154" t="inlineStr">
        <is>
          <t>BUY</t>
        </is>
      </c>
      <c r="G154" t="inlineStr"/>
      <c r="H154" t="inlineStr"/>
      <c r="I154" t="inlineStr">
        <is>
          <t>NEUTRAL</t>
        </is>
      </c>
      <c r="J154" s="3" t="n">
        <v>47</v>
      </c>
      <c r="K154" s="4" t="n">
        <v>0.47</v>
      </c>
      <c r="L154" s="5" t="n">
        <v>490.1</v>
      </c>
      <c r="M154" s="6" t="n">
        <v>55139</v>
      </c>
      <c r="N154" s="4" t="n">
        <v>-0.3861788617886108</v>
      </c>
      <c r="O154" s="4" t="n">
        <v>4.521219876306248</v>
      </c>
      <c r="P154" s="4" t="n">
        <v>7.430951337132852</v>
      </c>
      <c r="Q154" s="4" t="n">
        <v>7.761653474054531</v>
      </c>
      <c r="R154" s="4" t="n">
        <v>1.072386058981234</v>
      </c>
      <c r="S154" t="inlineStr">
        <is>
          <t>volume trend up, MA stack 7&gt;10&gt;15&gt;20</t>
        </is>
      </c>
      <c r="T154" s="4" t="n">
        <v>10.20348136050596</v>
      </c>
    </row>
    <row r="155">
      <c r="A155" s="2" t="n">
        <v>46050</v>
      </c>
      <c r="B155" t="inlineStr">
        <is>
          <t>PROFL</t>
        </is>
      </c>
      <c r="C155" t="inlineStr">
        <is>
          <t>Finance Company</t>
        </is>
      </c>
      <c r="D155" t="inlineStr">
        <is>
          <t>Progressive Finance Limited</t>
        </is>
      </c>
      <c r="E155" t="inlineStr">
        <is>
          <t>HOLD</t>
        </is>
      </c>
      <c r="F155" t="inlineStr">
        <is>
          <t>BUY</t>
        </is>
      </c>
      <c r="G155" t="inlineStr"/>
      <c r="H155" t="inlineStr"/>
      <c r="I155" t="inlineStr">
        <is>
          <t>NEUTRAL</t>
        </is>
      </c>
      <c r="J155" s="3" t="n">
        <v>47</v>
      </c>
      <c r="K155" s="4" t="n">
        <v>0.47</v>
      </c>
      <c r="L155" s="5" t="n">
        <v>485.3</v>
      </c>
      <c r="M155" s="6" t="n">
        <v>34011</v>
      </c>
      <c r="N155" s="4" t="n">
        <v>-0.5125051250512547</v>
      </c>
      <c r="O155" s="4" t="n">
        <v>8.543949899351366</v>
      </c>
      <c r="P155" s="4" t="n">
        <v>7.844444444444454</v>
      </c>
      <c r="Q155" s="4" t="n">
        <v>9.548532731376969</v>
      </c>
      <c r="R155" s="4" t="n">
        <v>4.793781040811917</v>
      </c>
      <c r="S155" t="inlineStr">
        <is>
          <t>volume trend up, MA stack 7&gt;10&gt;15&gt;20</t>
        </is>
      </c>
      <c r="T155" s="4" t="n">
        <v>10.20348136050596</v>
      </c>
    </row>
    <row r="156">
      <c r="A156" s="2" t="n">
        <v>46050</v>
      </c>
      <c r="B156" t="inlineStr">
        <is>
          <t>ANLB</t>
        </is>
      </c>
      <c r="C156" t="inlineStr">
        <is>
          <t>Microfinance</t>
        </is>
      </c>
      <c r="D156" t="inlineStr">
        <is>
          <t>Aatmanirbhar Laghubitta Bittiya Sanstha Limited</t>
        </is>
      </c>
      <c r="E156" t="inlineStr">
        <is>
          <t>HOLD</t>
        </is>
      </c>
      <c r="F156" t="inlineStr">
        <is>
          <t>BUY</t>
        </is>
      </c>
      <c r="G156" t="inlineStr"/>
      <c r="H156" t="inlineStr"/>
      <c r="I156" t="inlineStr">
        <is>
          <t>NEUTRAL</t>
        </is>
      </c>
      <c r="J156" s="3" t="n">
        <v>45</v>
      </c>
      <c r="K156" s="4" t="n">
        <v>0.45</v>
      </c>
      <c r="L156" s="5" t="n">
        <v>6126</v>
      </c>
      <c r="M156" s="6" t="n">
        <v>98</v>
      </c>
      <c r="N156" s="4" t="n">
        <v>0.4262295081967293</v>
      </c>
      <c r="O156" s="4" t="n">
        <v>0.1013105003431436</v>
      </c>
      <c r="P156" s="4" t="n">
        <v>0.7582361551999206</v>
      </c>
      <c r="Q156" s="4" t="n">
        <v>-0.04731681052063674</v>
      </c>
      <c r="R156" s="4" t="n">
        <v>-1.193548387096777</v>
      </c>
      <c r="S156" t="inlineStr">
        <is>
          <t>range compression</t>
        </is>
      </c>
      <c r="T156" s="4" t="n">
        <v>3.121461481791094</v>
      </c>
    </row>
    <row r="157">
      <c r="A157" s="2" t="n">
        <v>46050</v>
      </c>
      <c r="B157" t="inlineStr">
        <is>
          <t>GMFIL</t>
        </is>
      </c>
      <c r="C157" t="inlineStr">
        <is>
          <t>Finance Company</t>
        </is>
      </c>
      <c r="D157" t="inlineStr">
        <is>
          <t>Guheswori Merchant Banking &amp; Finance Limited</t>
        </is>
      </c>
      <c r="E157" t="inlineStr">
        <is>
          <t>HOLD</t>
        </is>
      </c>
      <c r="F157" t="inlineStr">
        <is>
          <t>BUY</t>
        </is>
      </c>
      <c r="G157" t="inlineStr"/>
      <c r="H157" t="inlineStr"/>
      <c r="I157" t="inlineStr">
        <is>
          <t>NEUTRAL</t>
        </is>
      </c>
      <c r="J157" s="3" t="n">
        <v>45</v>
      </c>
      <c r="K157" s="4" t="n">
        <v>0.45</v>
      </c>
      <c r="L157" s="5" t="n">
        <v>485.1</v>
      </c>
      <c r="M157" s="6" t="n">
        <v>23365</v>
      </c>
      <c r="N157" s="4" t="n">
        <v>-0.5942622950819598</v>
      </c>
      <c r="O157" s="4" t="n">
        <v>6.148796498905917</v>
      </c>
      <c r="P157" s="4" t="n">
        <v>7.109737248840808</v>
      </c>
      <c r="Q157" s="4" t="n">
        <v>6.850220264317186</v>
      </c>
      <c r="R157" s="4" t="n">
        <v>2.775423728813564</v>
      </c>
      <c r="S157" t="inlineStr">
        <is>
          <t>volume trend up, range compression, MA stack 7&gt;10&gt;15&gt;20</t>
        </is>
      </c>
      <c r="T157" s="4" t="n">
        <v>10.20348136050596</v>
      </c>
    </row>
    <row r="158">
      <c r="A158" s="2" t="n">
        <v>46050</v>
      </c>
      <c r="B158" t="inlineStr">
        <is>
          <t>HIMSTAR</t>
        </is>
      </c>
      <c r="C158" t="inlineStr">
        <is>
          <t>Hydropower</t>
        </is>
      </c>
      <c r="D158" t="inlineStr">
        <is>
          <t>Him Star Urja Company Limited</t>
        </is>
      </c>
      <c r="E158" t="inlineStr">
        <is>
          <t>HOLD</t>
        </is>
      </c>
      <c r="F158" t="inlineStr">
        <is>
          <t>BUY</t>
        </is>
      </c>
      <c r="G158" t="inlineStr"/>
      <c r="H158" t="inlineStr"/>
      <c r="I158" t="inlineStr">
        <is>
          <t>NEUTRAL</t>
        </is>
      </c>
      <c r="J158" s="3" t="n">
        <v>45</v>
      </c>
      <c r="K158" s="4" t="n">
        <v>0.45</v>
      </c>
      <c r="L158" s="5" t="n">
        <v>1150</v>
      </c>
      <c r="M158" s="6" t="n">
        <v>63226</v>
      </c>
      <c r="N158" s="4" t="n">
        <v>25.1360174102285</v>
      </c>
      <c r="O158" s="4" t="n">
        <v>22.99465240641712</v>
      </c>
      <c r="P158" s="4" t="n">
        <v>26.51265126512652</v>
      </c>
      <c r="Q158" s="4" t="n">
        <v>39.32638720620305</v>
      </c>
      <c r="R158" s="4" t="n">
        <v>16.16161616161616</v>
      </c>
      <c r="S158" t="inlineStr">
        <is>
          <t>volume trend up, strong closes, MA stack 7&gt;10&gt;15&gt;20</t>
        </is>
      </c>
      <c r="T158" s="4" t="n">
        <v>8.750489457636803</v>
      </c>
    </row>
    <row r="159">
      <c r="A159" s="2" t="n">
        <v>46050</v>
      </c>
      <c r="B159" t="inlineStr">
        <is>
          <t>SHEL</t>
        </is>
      </c>
      <c r="C159" t="inlineStr">
        <is>
          <t>Hydropower</t>
        </is>
      </c>
      <c r="D159" t="inlineStr">
        <is>
          <t>Singati Hydro Energy Limited</t>
        </is>
      </c>
      <c r="E159" t="inlineStr">
        <is>
          <t>HOLD</t>
        </is>
      </c>
      <c r="F159" t="inlineStr">
        <is>
          <t>BUY</t>
        </is>
      </c>
      <c r="G159" t="inlineStr"/>
      <c r="H159" t="inlineStr"/>
      <c r="I159" t="inlineStr">
        <is>
          <t>NEUTRAL</t>
        </is>
      </c>
      <c r="J159" s="3" t="n">
        <v>45</v>
      </c>
      <c r="K159" s="4" t="n">
        <v>0.45</v>
      </c>
      <c r="L159" s="5" t="n">
        <v>286.7</v>
      </c>
      <c r="M159" s="6" t="n">
        <v>96727</v>
      </c>
      <c r="N159" s="4" t="n">
        <v>1.343230823612585</v>
      </c>
      <c r="O159" s="4" t="n">
        <v>4.216648491457642</v>
      </c>
      <c r="P159" s="4" t="n">
        <v>5.133846718005142</v>
      </c>
      <c r="Q159" s="4" t="n">
        <v>5.988909426987066</v>
      </c>
      <c r="R159" s="4" t="n">
        <v>-0.4513888888888928</v>
      </c>
      <c r="S159" t="inlineStr">
        <is>
          <t>volume trend up, MA stack 7&gt;10&gt;15&gt;20</t>
        </is>
      </c>
      <c r="T159" s="4" t="n">
        <v>8.750489457636803</v>
      </c>
    </row>
    <row r="160">
      <c r="A160" s="2" t="n">
        <v>46050</v>
      </c>
      <c r="B160" t="inlineStr">
        <is>
          <t>SWASTIK</t>
        </is>
      </c>
      <c r="C160" t="inlineStr">
        <is>
          <t>Microfinance</t>
        </is>
      </c>
      <c r="D160" t="inlineStr">
        <is>
          <t>Swastik Laghubitta Bittiya Sanstha Limited</t>
        </is>
      </c>
      <c r="E160" t="inlineStr">
        <is>
          <t>HOLD</t>
        </is>
      </c>
      <c r="F160" t="inlineStr">
        <is>
          <t>BUY</t>
        </is>
      </c>
      <c r="G160" t="inlineStr"/>
      <c r="H160" t="inlineStr"/>
      <c r="I160" t="inlineStr">
        <is>
          <t>NEUTRAL</t>
        </is>
      </c>
      <c r="J160" s="3" t="n">
        <v>45</v>
      </c>
      <c r="K160" s="4" t="n">
        <v>0.45</v>
      </c>
      <c r="L160" s="5" t="n">
        <v>3070</v>
      </c>
      <c r="M160" s="6" t="n">
        <v>5486</v>
      </c>
      <c r="N160" s="4" t="n">
        <v>4.778156996587035</v>
      </c>
      <c r="O160" s="4" t="n">
        <v>6.412478336221827</v>
      </c>
      <c r="P160" s="4" t="n">
        <v>10.83032490974729</v>
      </c>
      <c r="Q160" s="4" t="n">
        <v>6.523247744621785</v>
      </c>
      <c r="R160" s="4" t="n">
        <v>93.14249764076754</v>
      </c>
      <c r="S160" t="inlineStr">
        <is>
          <t>volume trend up, MA stack 7&gt;10&gt;15&gt;20</t>
        </is>
      </c>
      <c r="T160" s="4" t="n">
        <v>3.121461481791094</v>
      </c>
    </row>
    <row r="161">
      <c r="A161" s="2" t="n">
        <v>46050</v>
      </c>
      <c r="B161" t="inlineStr">
        <is>
          <t>NFS</t>
        </is>
      </c>
      <c r="C161" t="inlineStr">
        <is>
          <t>Finance Company</t>
        </is>
      </c>
      <c r="D161" t="inlineStr">
        <is>
          <t>Nepal Finance Limited</t>
        </is>
      </c>
      <c r="E161" t="inlineStr">
        <is>
          <t>HOLD</t>
        </is>
      </c>
      <c r="F161" t="inlineStr">
        <is>
          <t>BUY</t>
        </is>
      </c>
      <c r="G161" t="inlineStr"/>
      <c r="H161" t="inlineStr"/>
      <c r="I161" t="inlineStr">
        <is>
          <t>NEUTRAL</t>
        </is>
      </c>
      <c r="J161" s="3" t="n">
        <v>44</v>
      </c>
      <c r="K161" s="4" t="n">
        <v>0.44</v>
      </c>
      <c r="L161" s="5" t="n">
        <v>666</v>
      </c>
      <c r="M161" s="6" t="n">
        <v>50784</v>
      </c>
      <c r="N161" s="4" t="n">
        <v>1.200425467254207</v>
      </c>
      <c r="O161" s="4" t="n">
        <v>6.050955414012749</v>
      </c>
      <c r="P161" s="4" t="n">
        <v>7.766990291262132</v>
      </c>
      <c r="Q161" s="4" t="n">
        <v>7.784431137724557</v>
      </c>
      <c r="R161" s="4" t="n">
        <v>5.379746835443044</v>
      </c>
      <c r="S161" t="inlineStr">
        <is>
          <t>volume trend up, MA stack 7&gt;10&gt;15&gt;20</t>
        </is>
      </c>
      <c r="T161" s="4" t="n">
        <v>10.20348136050596</v>
      </c>
    </row>
    <row r="162">
      <c r="A162" s="2" t="n">
        <v>46050</v>
      </c>
      <c r="B162" t="inlineStr">
        <is>
          <t>NICA</t>
        </is>
      </c>
      <c r="C162" t="inlineStr">
        <is>
          <t>Commercial Bank</t>
        </is>
      </c>
      <c r="D162" t="inlineStr">
        <is>
          <t>NIC Asia Bank Limited</t>
        </is>
      </c>
      <c r="E162" t="inlineStr">
        <is>
          <t>HOLD</t>
        </is>
      </c>
      <c r="F162" t="inlineStr">
        <is>
          <t>BUY</t>
        </is>
      </c>
      <c r="G162" t="inlineStr"/>
      <c r="H162" t="inlineStr"/>
      <c r="I162" t="inlineStr">
        <is>
          <t>NEUTRAL</t>
        </is>
      </c>
      <c r="J162" s="3" t="n">
        <v>44</v>
      </c>
      <c r="K162" s="4" t="n">
        <v>0.44</v>
      </c>
      <c r="L162" s="5" t="n">
        <v>345.9</v>
      </c>
      <c r="M162" s="6" t="n">
        <v>75584</v>
      </c>
      <c r="N162" s="4" t="n">
        <v>2.035398230088492</v>
      </c>
      <c r="O162" s="4" t="n">
        <v>2.005308168681785</v>
      </c>
      <c r="P162" s="4" t="n">
        <v>6.496305418719195</v>
      </c>
      <c r="Q162" s="4" t="n">
        <v>8.773584905660382</v>
      </c>
      <c r="R162" s="4" t="n">
        <v>9.427396393546328</v>
      </c>
      <c r="S162" t="inlineStr">
        <is>
          <t>range compression</t>
        </is>
      </c>
      <c r="T162" s="4" t="n">
        <v>1.487552391357205</v>
      </c>
    </row>
    <row r="163">
      <c r="A163" s="2" t="n">
        <v>46050</v>
      </c>
      <c r="B163" t="inlineStr">
        <is>
          <t>JFL</t>
        </is>
      </c>
      <c r="C163" t="inlineStr">
        <is>
          <t>Finance Company</t>
        </is>
      </c>
      <c r="D163" t="inlineStr">
        <is>
          <t>Janaki Finance Company Limited</t>
        </is>
      </c>
      <c r="E163" t="inlineStr">
        <is>
          <t>HOLD</t>
        </is>
      </c>
      <c r="F163" t="inlineStr">
        <is>
          <t>BUY</t>
        </is>
      </c>
      <c r="G163" t="inlineStr"/>
      <c r="H163" t="inlineStr"/>
      <c r="I163" t="inlineStr">
        <is>
          <t>NEUTRAL</t>
        </is>
      </c>
      <c r="J163" s="3" t="n">
        <v>43</v>
      </c>
      <c r="K163" s="4" t="n">
        <v>0.43</v>
      </c>
      <c r="L163" s="5" t="n">
        <v>457</v>
      </c>
      <c r="M163" s="6" t="n">
        <v>32362</v>
      </c>
      <c r="N163" s="4" t="n">
        <v>0.439560439560438</v>
      </c>
      <c r="O163" s="4" t="n">
        <v>6.279069767441858</v>
      </c>
      <c r="P163" s="4" t="n">
        <v>11.24634858812075</v>
      </c>
      <c r="Q163" s="4" t="n">
        <v>10.54668601838413</v>
      </c>
      <c r="R163" s="4" t="n">
        <v>8.8095238095238</v>
      </c>
      <c r="S163" t="inlineStr">
        <is>
          <t>volume trend up, MA stack 7&gt;10&gt;15&gt;20</t>
        </is>
      </c>
      <c r="T163" s="4" t="n">
        <v>10.20348136050596</v>
      </c>
    </row>
    <row r="164">
      <c r="A164" s="2" t="n">
        <v>46050</v>
      </c>
      <c r="B164" t="inlineStr">
        <is>
          <t>LUK</t>
        </is>
      </c>
      <c r="C164" t="inlineStr">
        <is>
          <t>Mutual Fund</t>
        </is>
      </c>
      <c r="D164" t="inlineStr">
        <is>
          <t>Laxmi Unnati Kosh</t>
        </is>
      </c>
      <c r="E164" t="inlineStr">
        <is>
          <t>HOLD</t>
        </is>
      </c>
      <c r="F164" t="inlineStr">
        <is>
          <t>BUY</t>
        </is>
      </c>
      <c r="G164" t="inlineStr"/>
      <c r="H164" t="inlineStr"/>
      <c r="I164" t="inlineStr">
        <is>
          <t>NEUTRAL</t>
        </is>
      </c>
      <c r="J164" s="3" t="n">
        <v>43</v>
      </c>
      <c r="K164" s="4" t="n">
        <v>0.43</v>
      </c>
      <c r="L164" s="5" t="n">
        <v>9.890000000000001</v>
      </c>
      <c r="M164" s="6" t="n">
        <v>4700</v>
      </c>
      <c r="N164" s="4" t="n">
        <v>1.958762886597953</v>
      </c>
      <c r="O164" s="4" t="n">
        <v>1.958762886597953</v>
      </c>
      <c r="P164" s="4" t="n">
        <v>5.100956429330505</v>
      </c>
      <c r="Q164" s="4" t="n">
        <v>6.34408602150538</v>
      </c>
      <c r="R164" s="4" t="n">
        <v>6.34408602150538</v>
      </c>
      <c r="S164" t="inlineStr">
        <is>
          <t>strong closes, MA stack 7&gt;10&gt;15&gt;20</t>
        </is>
      </c>
      <c r="T164" s="4" t="n">
        <v>3.443710839503418</v>
      </c>
    </row>
    <row r="165">
      <c r="A165" s="2" t="n">
        <v>46050</v>
      </c>
      <c r="B165" t="inlineStr">
        <is>
          <t>SAGAR</t>
        </is>
      </c>
      <c r="C165" t="inlineStr">
        <is>
          <t>Manufacturing and Processing</t>
        </is>
      </c>
      <c r="D165" t="inlineStr">
        <is>
          <t>Sagar Distillery Limited</t>
        </is>
      </c>
      <c r="E165" t="inlineStr">
        <is>
          <t>HOLD</t>
        </is>
      </c>
      <c r="F165" t="inlineStr">
        <is>
          <t>BUY</t>
        </is>
      </c>
      <c r="G165" t="inlineStr"/>
      <c r="H165" t="inlineStr"/>
      <c r="I165" t="inlineStr">
        <is>
          <t>NEUTRAL</t>
        </is>
      </c>
      <c r="J165" s="3" t="n">
        <v>42</v>
      </c>
      <c r="K165" s="4" t="n">
        <v>0.42</v>
      </c>
      <c r="L165" s="5" t="n">
        <v>2265</v>
      </c>
      <c r="M165" s="6" t="n">
        <v>64783</v>
      </c>
      <c r="N165" s="4" t="n">
        <v>2.697800952165053</v>
      </c>
      <c r="O165" s="4" t="n">
        <v>13.19340329835081</v>
      </c>
      <c r="P165" s="4" t="n">
        <v>33.24313194893818</v>
      </c>
      <c r="Q165" s="4" t="n">
        <v>31.6860465116279</v>
      </c>
      <c r="R165" s="4" t="n">
        <v>25.7634647418101</v>
      </c>
      <c r="S165" t="inlineStr">
        <is>
          <t>MA stack 7&gt;10&gt;15&gt;20</t>
        </is>
      </c>
      <c r="T165" s="4" t="n">
        <v>10.65387873985715</v>
      </c>
    </row>
    <row r="166">
      <c r="A166" s="2" t="n">
        <v>46050</v>
      </c>
      <c r="B166" t="inlineStr">
        <is>
          <t>RBCLPO</t>
        </is>
      </c>
      <c r="C166" t="inlineStr">
        <is>
          <t>Promoter Share</t>
        </is>
      </c>
      <c r="D166" t="inlineStr">
        <is>
          <t>Rastriya Beema Co. Ltd Promoter Share</t>
        </is>
      </c>
      <c r="E166" t="inlineStr">
        <is>
          <t>HOLD</t>
        </is>
      </c>
      <c r="F166" t="inlineStr">
        <is>
          <t>BUY</t>
        </is>
      </c>
      <c r="G166" t="inlineStr"/>
      <c r="H166" t="inlineStr"/>
      <c r="I166" t="inlineStr">
        <is>
          <t>NEUTRAL</t>
        </is>
      </c>
      <c r="J166" s="3" t="n">
        <v/>
      </c>
      <c r="K166" s="4" t="n">
        <v/>
      </c>
      <c r="L166" s="5" t="n">
        <v>12228</v>
      </c>
      <c r="M166" s="6" t="n">
        <v>10</v>
      </c>
      <c r="N166" s="4" t="n">
        <v>2.377762893503022</v>
      </c>
      <c r="O166" s="4" t="n">
        <v>3.539373412362412</v>
      </c>
      <c r="P166" s="4" t="n">
        <v>1.393034825870654</v>
      </c>
      <c r="Q166" s="4" t="n">
        <v>1.899999999999991</v>
      </c>
      <c r="R166" s="4" t="n">
        <v/>
      </c>
      <c r="S166" t="inlineStr">
        <is>
          <t>higher lows, volume trend up, near 15D breakout</t>
        </is>
      </c>
      <c r="T166" s="4" t="n">
        <v>2.180456468656522</v>
      </c>
    </row>
    <row r="167">
      <c r="A167" s="2" t="n">
        <v>46050</v>
      </c>
      <c r="B167" t="inlineStr">
        <is>
          <t>SBLD2091</t>
        </is>
      </c>
      <c r="C167" t="inlineStr">
        <is>
          <t>Corporate Debentures</t>
        </is>
      </c>
      <c r="D167" t="inlineStr">
        <is>
          <t>Siddhartha Bank Debenture 2091</t>
        </is>
      </c>
      <c r="E167" t="inlineStr">
        <is>
          <t>HOLD</t>
        </is>
      </c>
      <c r="F167" t="inlineStr">
        <is>
          <t>SELL</t>
        </is>
      </c>
      <c r="G167" t="inlineStr"/>
      <c r="H167" t="inlineStr"/>
      <c r="I167" t="inlineStr">
        <is>
          <t>NEUTRAL</t>
        </is>
      </c>
      <c r="J167" s="3" t="n">
        <v/>
      </c>
      <c r="K167" s="4" t="n">
        <v/>
      </c>
      <c r="L167" s="5" t="n">
        <v>1092</v>
      </c>
      <c r="M167" s="6" t="n">
        <v>26</v>
      </c>
      <c r="N167" s="4" t="n">
        <v>-2.846975088967973</v>
      </c>
      <c r="O167" s="4" t="n">
        <v>-0.907441016333943</v>
      </c>
      <c r="P167" s="4" t="n">
        <v>-1.630483740203581</v>
      </c>
      <c r="Q167" s="4" t="n">
        <v>-1.17647058823529</v>
      </c>
      <c r="R167" s="4" t="n">
        <v/>
      </c>
      <c r="S167" t="inlineStr">
        <is>
          <t>near 15D breakout</t>
        </is>
      </c>
      <c r="T167" s="4" t="n">
        <v>-2.406963034814837</v>
      </c>
    </row>
    <row r="168">
      <c r="A168" s="2" t="n">
        <v>46050</v>
      </c>
      <c r="B168" t="inlineStr">
        <is>
          <t>MBLEF</t>
        </is>
      </c>
      <c r="C168" t="inlineStr">
        <is>
          <t>Mutual Fund</t>
        </is>
      </c>
      <c r="D168" t="inlineStr">
        <is>
          <t>MBL Equity Fund</t>
        </is>
      </c>
      <c r="E168" t="inlineStr">
        <is>
          <t>SELL</t>
        </is>
      </c>
      <c r="F168" t="inlineStr">
        <is>
          <t>BUY</t>
        </is>
      </c>
      <c r="G168" t="inlineStr"/>
      <c r="H168" t="inlineStr">
        <is>
          <t>EARLY SELL</t>
        </is>
      </c>
      <c r="I168" t="inlineStr">
        <is>
          <t>DOWN</t>
        </is>
      </c>
      <c r="J168" s="3" t="n">
        <v>69</v>
      </c>
      <c r="K168" s="4" t="n">
        <v>0.6899999999999999</v>
      </c>
      <c r="L168" s="5" t="n">
        <v>10.17</v>
      </c>
      <c r="M168" s="6" t="n">
        <v>18660</v>
      </c>
      <c r="N168" s="4" t="n">
        <v>5.061983471074383</v>
      </c>
      <c r="O168" s="4" t="n">
        <v>4.094165813715467</v>
      </c>
      <c r="P168" s="4" t="n">
        <v>6.60377358490567</v>
      </c>
      <c r="Q168" s="4" t="n">
        <v>9.237379162191184</v>
      </c>
      <c r="R168" s="4" t="n">
        <v>10.30368763557483</v>
      </c>
      <c r="S168" t="inlineStr">
        <is>
          <t>distribution(2/4), higher lows, volume trend up, near 15D breakout, MA stack 7&gt;10&gt;15&gt;20</t>
        </is>
      </c>
      <c r="T168" s="4" t="n">
        <v>3.443710839503418</v>
      </c>
    </row>
    <row r="169">
      <c r="A169" s="2" t="n">
        <v>46050</v>
      </c>
      <c r="B169" t="inlineStr">
        <is>
          <t>UMHL</t>
        </is>
      </c>
      <c r="C169" t="inlineStr">
        <is>
          <t>Hydropower</t>
        </is>
      </c>
      <c r="D169" t="inlineStr">
        <is>
          <t>United Modi Hydropower Limited</t>
        </is>
      </c>
      <c r="E169" t="inlineStr">
        <is>
          <t>SELL</t>
        </is>
      </c>
      <c r="F169" t="inlineStr">
        <is>
          <t>BUY</t>
        </is>
      </c>
      <c r="G169" t="inlineStr"/>
      <c r="H169" t="inlineStr">
        <is>
          <t>EARLY SELL</t>
        </is>
      </c>
      <c r="I169" t="inlineStr">
        <is>
          <t>DOWN</t>
        </is>
      </c>
      <c r="J169" s="3" t="n">
        <v>66</v>
      </c>
      <c r="K169" s="4" t="n">
        <v>0.66</v>
      </c>
      <c r="L169" s="5" t="n">
        <v>655.2</v>
      </c>
      <c r="M169" s="6" t="n">
        <v>742385</v>
      </c>
      <c r="N169" s="4" t="n">
        <v>9.748743718592978</v>
      </c>
      <c r="O169" s="4" t="n">
        <v>15.82110659360085</v>
      </c>
      <c r="P169" s="4" t="n">
        <v>16.17021276595745</v>
      </c>
      <c r="Q169" s="4" t="n">
        <v>16.17021276595745</v>
      </c>
      <c r="R169" s="4" t="n">
        <v>14.54545454545455</v>
      </c>
      <c r="S169" t="inlineStr">
        <is>
          <t>accumulation(3/4), distribution(2/4), higher lows, volume trend up, strong closes, MA stack 7&gt;10&gt;15&gt;20</t>
        </is>
      </c>
      <c r="T169" s="4" t="n">
        <v>8.750489457636803</v>
      </c>
    </row>
    <row r="170">
      <c r="A170" s="2" t="n">
        <v>46050</v>
      </c>
      <c r="B170" t="inlineStr">
        <is>
          <t>MEN</t>
        </is>
      </c>
      <c r="C170" t="inlineStr">
        <is>
          <t>Hydropower</t>
        </is>
      </c>
      <c r="D170" t="inlineStr">
        <is>
          <t>Mountain Energy Nepal Limited</t>
        </is>
      </c>
      <c r="E170" t="inlineStr">
        <is>
          <t>SELL</t>
        </is>
      </c>
      <c r="F170" t="inlineStr">
        <is>
          <t>BUY</t>
        </is>
      </c>
      <c r="G170" t="inlineStr"/>
      <c r="H170" t="inlineStr">
        <is>
          <t>EARLY SELL</t>
        </is>
      </c>
      <c r="I170" t="inlineStr">
        <is>
          <t>DOWN</t>
        </is>
      </c>
      <c r="J170" s="3" t="n">
        <v>65</v>
      </c>
      <c r="K170" s="4" t="n">
        <v>0.65</v>
      </c>
      <c r="L170" s="5" t="n">
        <v>600</v>
      </c>
      <c r="M170" s="6" t="n">
        <v>91787</v>
      </c>
      <c r="N170" s="4" t="n">
        <v>2.040816326530615</v>
      </c>
      <c r="O170" s="4" t="n">
        <v>4.895104895104896</v>
      </c>
      <c r="P170" s="4" t="n">
        <v>6.194690265486735</v>
      </c>
      <c r="Q170" s="4" t="n">
        <v>6.194690265486735</v>
      </c>
      <c r="R170" s="4" t="n">
        <v>10.70110701107012</v>
      </c>
      <c r="S170" t="inlineStr">
        <is>
          <t>distribution(2/4), higher lows, volume trend up, near 15D breakout, MA stack 7&gt;10&gt;15&gt;20</t>
        </is>
      </c>
      <c r="T170" s="4" t="n">
        <v>8.750489457636803</v>
      </c>
    </row>
    <row r="171">
      <c r="A171" s="2" t="n">
        <v>46050</v>
      </c>
      <c r="B171" t="inlineStr">
        <is>
          <t>SALICO</t>
        </is>
      </c>
      <c r="C171" t="inlineStr">
        <is>
          <t>Non-Life Insurance</t>
        </is>
      </c>
      <c r="D171" t="inlineStr">
        <is>
          <t>Sagarmatha Lumbini Insurance Company Limited</t>
        </is>
      </c>
      <c r="E171" t="inlineStr">
        <is>
          <t>SELL</t>
        </is>
      </c>
      <c r="F171" t="inlineStr">
        <is>
          <t>BUY</t>
        </is>
      </c>
      <c r="G171" t="inlineStr"/>
      <c r="H171" t="inlineStr">
        <is>
          <t>EARLY SELL</t>
        </is>
      </c>
      <c r="I171" t="inlineStr">
        <is>
          <t>DOWN</t>
        </is>
      </c>
      <c r="J171" s="3" t="n">
        <v>65</v>
      </c>
      <c r="K171" s="4" t="n">
        <v>0.65</v>
      </c>
      <c r="L171" s="5" t="n">
        <v>611</v>
      </c>
      <c r="M171" s="6" t="n">
        <v>11467</v>
      </c>
      <c r="N171" s="4" t="n">
        <v>2.49958060728066</v>
      </c>
      <c r="O171" s="4" t="n">
        <v>2.345058626465657</v>
      </c>
      <c r="P171" s="4" t="n">
        <v>-1.212611156022636</v>
      </c>
      <c r="Q171" s="4" t="n">
        <v>1.833333333333331</v>
      </c>
      <c r="R171" s="4" t="n">
        <v>1.142195000827684</v>
      </c>
      <c r="S171" t="inlineStr">
        <is>
          <t>accumulation(3/4), distribution(2/4), higher lows, volume trend up, range compression, near 15D breakout</t>
        </is>
      </c>
      <c r="T171" s="4" t="n">
        <v>3.196796835601385</v>
      </c>
    </row>
    <row r="172">
      <c r="A172" s="2" t="n">
        <v>46050</v>
      </c>
      <c r="B172" t="inlineStr">
        <is>
          <t>EHPL</t>
        </is>
      </c>
      <c r="C172" t="inlineStr">
        <is>
          <t>Hydropower</t>
        </is>
      </c>
      <c r="D172" t="inlineStr">
        <is>
          <t>Eastern Hydropower Limited</t>
        </is>
      </c>
      <c r="E172" t="inlineStr">
        <is>
          <t>SELL</t>
        </is>
      </c>
      <c r="F172" t="inlineStr">
        <is>
          <t>BUY</t>
        </is>
      </c>
      <c r="G172" t="inlineStr"/>
      <c r="H172" t="inlineStr">
        <is>
          <t>EARLY SELL</t>
        </is>
      </c>
      <c r="I172" t="inlineStr">
        <is>
          <t>DOWN</t>
        </is>
      </c>
      <c r="J172" s="3" t="n">
        <v>63</v>
      </c>
      <c r="K172" s="4" t="n">
        <v>0.63</v>
      </c>
      <c r="L172" s="5" t="n">
        <v>441.9</v>
      </c>
      <c r="M172" s="6" t="n">
        <v>106573</v>
      </c>
      <c r="N172" s="4" t="n">
        <v>5.844311377245504</v>
      </c>
      <c r="O172" s="4" t="n">
        <v>9.925373134328353</v>
      </c>
      <c r="P172" s="4" t="n">
        <v>13.30769230769231</v>
      </c>
      <c r="Q172" s="4" t="n">
        <v>12.98900536947072</v>
      </c>
      <c r="R172" s="4" t="n">
        <v>2.339045854562283</v>
      </c>
      <c r="S172" t="inlineStr">
        <is>
          <t>accumulation(3/4), distribution(2/4), higher lows, volume trend up, range compression, near 15D breakout, MA stack 7&gt;10&gt;15&gt;20</t>
        </is>
      </c>
      <c r="T172" s="4" t="n">
        <v>8.750489457636803</v>
      </c>
    </row>
    <row r="173">
      <c r="A173" s="2" t="n">
        <v>46050</v>
      </c>
      <c r="B173" t="inlineStr">
        <is>
          <t>LVF2</t>
        </is>
      </c>
      <c r="C173" t="inlineStr">
        <is>
          <t>Mutual Fund</t>
        </is>
      </c>
      <c r="D173" t="inlineStr">
        <is>
          <t>Laxmi Value Fund-II</t>
        </is>
      </c>
      <c r="E173" t="inlineStr">
        <is>
          <t>SELL</t>
        </is>
      </c>
      <c r="F173" t="inlineStr">
        <is>
          <t>BUY</t>
        </is>
      </c>
      <c r="G173" t="inlineStr"/>
      <c r="H173" t="inlineStr">
        <is>
          <t>EARLY SELL</t>
        </is>
      </c>
      <c r="I173" t="inlineStr">
        <is>
          <t>DOWN</t>
        </is>
      </c>
      <c r="J173" s="3" t="n">
        <v>63</v>
      </c>
      <c r="K173" s="4" t="n">
        <v>0.63</v>
      </c>
      <c r="L173" s="5" t="n">
        <v>9.5</v>
      </c>
      <c r="M173" s="6" t="n">
        <v>3000</v>
      </c>
      <c r="N173" s="4" t="n">
        <v>-0.6276150627615107</v>
      </c>
      <c r="O173" s="4" t="n">
        <v>2.481121898597638</v>
      </c>
      <c r="P173" s="4" t="n">
        <v>1.822079314040725</v>
      </c>
      <c r="Q173" s="4" t="n">
        <v>-2.564102564102566</v>
      </c>
      <c r="R173" s="4" t="n">
        <v>4.740904079382569</v>
      </c>
      <c r="S173" t="inlineStr">
        <is>
          <t>distribution(3/4), higher lows, volume trend up, MA stack 7&gt;10&gt;15&gt;20</t>
        </is>
      </c>
      <c r="T173" s="4" t="n">
        <v>3.443710839503418</v>
      </c>
    </row>
    <row r="174">
      <c r="A174" s="2" t="n">
        <v>46050</v>
      </c>
      <c r="B174" t="inlineStr">
        <is>
          <t>AKPL</t>
        </is>
      </c>
      <c r="C174" t="inlineStr">
        <is>
          <t>Hydropower</t>
        </is>
      </c>
      <c r="D174" t="inlineStr">
        <is>
          <t>Arun Kabeli Power Limited</t>
        </is>
      </c>
      <c r="E174" t="inlineStr">
        <is>
          <t>SELL</t>
        </is>
      </c>
      <c r="F174" t="inlineStr">
        <is>
          <t>BUY</t>
        </is>
      </c>
      <c r="G174" t="inlineStr"/>
      <c r="H174" t="inlineStr">
        <is>
          <t>EARLY SELL</t>
        </is>
      </c>
      <c r="I174" t="inlineStr">
        <is>
          <t>DOWN</t>
        </is>
      </c>
      <c r="J174" s="3" t="n">
        <v>62</v>
      </c>
      <c r="K174" s="4" t="n">
        <v>0.62</v>
      </c>
      <c r="L174" s="5" t="n">
        <v>267</v>
      </c>
      <c r="M174" s="6" t="n">
        <v>448218</v>
      </c>
      <c r="N174" s="4" t="n">
        <v>8.053419668150541</v>
      </c>
      <c r="O174" s="4" t="n">
        <v>8.448415922014618</v>
      </c>
      <c r="P174" s="4" t="n">
        <v>8.624898291293736</v>
      </c>
      <c r="Q174" s="4" t="n">
        <v>8.713355048859928</v>
      </c>
      <c r="R174" s="4" t="n">
        <v>10.42183622828783</v>
      </c>
      <c r="S174" t="inlineStr">
        <is>
          <t>accumulation(3/4), distribution(2/4), higher lows, volume trend up, strong closes, MA stack 7&gt;10&gt;15&gt;20</t>
        </is>
      </c>
      <c r="T174" s="4" t="n">
        <v>8.750489457636803</v>
      </c>
    </row>
    <row r="175">
      <c r="A175" s="2" t="n">
        <v>46050</v>
      </c>
      <c r="B175" t="inlineStr">
        <is>
          <t>CREST</t>
        </is>
      </c>
      <c r="C175" t="inlineStr">
        <is>
          <t>Life Insurance</t>
        </is>
      </c>
      <c r="D175" t="inlineStr">
        <is>
          <t>Crest Micro Life Insurance Limited</t>
        </is>
      </c>
      <c r="E175" t="inlineStr">
        <is>
          <t>SELL</t>
        </is>
      </c>
      <c r="F175" t="inlineStr">
        <is>
          <t>BUY</t>
        </is>
      </c>
      <c r="G175" t="inlineStr"/>
      <c r="H175" t="inlineStr">
        <is>
          <t>EARLY SELL</t>
        </is>
      </c>
      <c r="I175" t="inlineStr">
        <is>
          <t>DOWN</t>
        </is>
      </c>
      <c r="J175" s="3" t="n">
        <v>62</v>
      </c>
      <c r="K175" s="4" t="n">
        <v>0.62</v>
      </c>
      <c r="L175" s="5" t="n">
        <v>1485</v>
      </c>
      <c r="M175" s="6" t="n">
        <v>65991</v>
      </c>
      <c r="N175" s="4" t="n">
        <v>18.79999999999999</v>
      </c>
      <c r="O175" s="4" t="n">
        <v>19.75806451612902</v>
      </c>
      <c r="P175" s="4" t="n">
        <v>24.06015037593985</v>
      </c>
      <c r="Q175" s="4" t="n">
        <v>21.8211648892535</v>
      </c>
      <c r="R175" s="4" t="n">
        <v>14.76043276661514</v>
      </c>
      <c r="S175" t="inlineStr">
        <is>
          <t>accumulation(3/4), distribution(2/4), higher lows, volume trend up, strong closes, MA stack 7&gt;10&gt;15&gt;20</t>
        </is>
      </c>
      <c r="T175" s="4" t="n">
        <v>3.338549937796533</v>
      </c>
    </row>
    <row r="176">
      <c r="A176" s="2" t="n">
        <v>46050</v>
      </c>
      <c r="B176" t="inlineStr">
        <is>
          <t>KSY</t>
        </is>
      </c>
      <c r="C176" t="inlineStr">
        <is>
          <t>Mutual Fund</t>
        </is>
      </c>
      <c r="D176" t="inlineStr">
        <is>
          <t>Kumari Sabal Yojana</t>
        </is>
      </c>
      <c r="E176" t="inlineStr">
        <is>
          <t>SELL</t>
        </is>
      </c>
      <c r="F176" t="inlineStr">
        <is>
          <t>BUY</t>
        </is>
      </c>
      <c r="G176" t="inlineStr"/>
      <c r="H176" t="inlineStr">
        <is>
          <t>EARLY SELL</t>
        </is>
      </c>
      <c r="I176" t="inlineStr">
        <is>
          <t>DOWN</t>
        </is>
      </c>
      <c r="J176" s="3" t="n">
        <v>60</v>
      </c>
      <c r="K176" s="4" t="n">
        <v>0.6</v>
      </c>
      <c r="L176" s="5" t="n">
        <v>9.460000000000001</v>
      </c>
      <c r="M176" s="6" t="n">
        <v>11173</v>
      </c>
      <c r="N176" s="4" t="n">
        <v>3.956043956043964</v>
      </c>
      <c r="O176" s="4" t="n">
        <v>4.185022026431717</v>
      </c>
      <c r="P176" s="4" t="n">
        <v>3.956043956043964</v>
      </c>
      <c r="Q176" s="4" t="n">
        <v>6.411698537682797</v>
      </c>
      <c r="R176" s="4" t="n">
        <v>8.73563218390807</v>
      </c>
      <c r="S176" t="inlineStr">
        <is>
          <t>distribution(2/4), higher lows, volume trend up, near 15D breakout, MA stack 7&gt;10&gt;15&gt;20</t>
        </is>
      </c>
      <c r="T176" s="4" t="n">
        <v>3.443710839503418</v>
      </c>
    </row>
    <row r="177">
      <c r="A177" s="2" t="n">
        <v>46050</v>
      </c>
      <c r="B177" t="inlineStr">
        <is>
          <t>NBF3</t>
        </is>
      </c>
      <c r="C177" t="inlineStr">
        <is>
          <t>Mutual Fund</t>
        </is>
      </c>
      <c r="D177" t="inlineStr">
        <is>
          <t>Nabil Balanced Fund III</t>
        </is>
      </c>
      <c r="E177" t="inlineStr">
        <is>
          <t>SELL</t>
        </is>
      </c>
      <c r="F177" t="inlineStr">
        <is>
          <t>BUY</t>
        </is>
      </c>
      <c r="G177" t="inlineStr"/>
      <c r="H177" t="inlineStr">
        <is>
          <t>EARLY SELL</t>
        </is>
      </c>
      <c r="I177" t="inlineStr">
        <is>
          <t>DOWN</t>
        </is>
      </c>
      <c r="J177" s="3" t="n">
        <v>59</v>
      </c>
      <c r="K177" s="4" t="n">
        <v>0.59</v>
      </c>
      <c r="L177" s="5" t="n">
        <v>9.539999999999999</v>
      </c>
      <c r="M177" s="6" t="n">
        <v>13310</v>
      </c>
      <c r="N177" s="4" t="n">
        <v>2.580645161290307</v>
      </c>
      <c r="O177" s="4" t="n">
        <v>4.83516483516484</v>
      </c>
      <c r="P177" s="4" t="n">
        <v>4.720087815587259</v>
      </c>
      <c r="Q177" s="4" t="n">
        <v>4.376367614879628</v>
      </c>
      <c r="R177" s="4" t="n">
        <v>3.921568627450966</v>
      </c>
      <c r="S177" t="inlineStr">
        <is>
          <t>distribution(2/4), higher lows, volume trend up, MA stack 7&gt;10&gt;15&gt;20</t>
        </is>
      </c>
      <c r="T177" s="4" t="n">
        <v>3.443710839503418</v>
      </c>
    </row>
    <row r="178">
      <c r="A178" s="2" t="n">
        <v>46050</v>
      </c>
      <c r="B178" t="inlineStr">
        <is>
          <t>SICL</t>
        </is>
      </c>
      <c r="C178" t="inlineStr">
        <is>
          <t>Non-Life Insurance</t>
        </is>
      </c>
      <c r="D178" t="inlineStr">
        <is>
          <t>Shikhar Insurance Company Limited</t>
        </is>
      </c>
      <c r="E178" t="inlineStr">
        <is>
          <t>SELL</t>
        </is>
      </c>
      <c r="F178" t="inlineStr">
        <is>
          <t>BUY</t>
        </is>
      </c>
      <c r="G178" t="inlineStr"/>
      <c r="H178" t="inlineStr">
        <is>
          <t>EARLY SELL</t>
        </is>
      </c>
      <c r="I178" t="inlineStr">
        <is>
          <t>NEUTRAL</t>
        </is>
      </c>
      <c r="J178" s="3" t="n">
        <v>59</v>
      </c>
      <c r="K178" s="4" t="n">
        <v>0.59</v>
      </c>
      <c r="L178" s="5" t="n">
        <v>635</v>
      </c>
      <c r="M178" s="6" t="n">
        <v>10304</v>
      </c>
      <c r="N178" s="4" t="n">
        <v>0.7936507936507908</v>
      </c>
      <c r="O178" s="4" t="n">
        <v>1.567498400511824</v>
      </c>
      <c r="P178" s="4" t="n">
        <v>0.6339144215530945</v>
      </c>
      <c r="Q178" s="4" t="n">
        <v>0</v>
      </c>
      <c r="R178" s="4" t="n">
        <v>0.2367797947908423</v>
      </c>
      <c r="S178" t="inlineStr">
        <is>
          <t>higher lows, volume trend up, MA stack 7&gt;10&gt;15&gt;20</t>
        </is>
      </c>
      <c r="T178" s="4" t="n">
        <v>3.196796835601385</v>
      </c>
    </row>
    <row r="179">
      <c r="A179" s="2" t="n">
        <v>46050</v>
      </c>
      <c r="B179" t="inlineStr">
        <is>
          <t>H8020</t>
        </is>
      </c>
      <c r="C179" t="inlineStr">
        <is>
          <t>Mutual Fund</t>
        </is>
      </c>
      <c r="D179" t="inlineStr">
        <is>
          <t>Himalayan 80-20</t>
        </is>
      </c>
      <c r="E179" t="inlineStr">
        <is>
          <t>SELL</t>
        </is>
      </c>
      <c r="F179" t="inlineStr">
        <is>
          <t>BUY</t>
        </is>
      </c>
      <c r="G179" t="inlineStr"/>
      <c r="H179" t="inlineStr">
        <is>
          <t>EARLY SELL</t>
        </is>
      </c>
      <c r="I179" t="inlineStr">
        <is>
          <t>NEUTRAL</t>
        </is>
      </c>
      <c r="J179" s="3" t="n">
        <v>58</v>
      </c>
      <c r="K179" s="4" t="n">
        <v>0.58</v>
      </c>
      <c r="L179" s="5" t="n">
        <v>11.41</v>
      </c>
      <c r="M179" s="6" t="n">
        <v>6350</v>
      </c>
      <c r="N179" s="4" t="n">
        <v>-2.893617021276595</v>
      </c>
      <c r="O179" s="4" t="n">
        <v>2.331838565022415</v>
      </c>
      <c r="P179" s="4" t="n">
        <v>4.967801287948492</v>
      </c>
      <c r="Q179" s="4" t="n">
        <v>4.105839416058377</v>
      </c>
      <c r="R179" s="4" t="n">
        <v>6.436567164179108</v>
      </c>
      <c r="S179" t="inlineStr">
        <is>
          <t>volume trend up, range compression, MA stack 7&gt;10&gt;15&gt;20</t>
        </is>
      </c>
      <c r="T179" s="4" t="n">
        <v>3.443710839503418</v>
      </c>
    </row>
    <row r="180">
      <c r="A180" s="2" t="n">
        <v>46050</v>
      </c>
      <c r="B180" t="inlineStr">
        <is>
          <t>MKHC</t>
        </is>
      </c>
      <c r="C180" t="inlineStr">
        <is>
          <t>Hydropower</t>
        </is>
      </c>
      <c r="D180" t="inlineStr">
        <is>
          <t>Maya Khola Hydropower Company Limited</t>
        </is>
      </c>
      <c r="E180" t="inlineStr">
        <is>
          <t>SELL</t>
        </is>
      </c>
      <c r="F180" t="inlineStr">
        <is>
          <t>BUY</t>
        </is>
      </c>
      <c r="G180" t="inlineStr"/>
      <c r="H180" t="inlineStr">
        <is>
          <t>EARLY SELL</t>
        </is>
      </c>
      <c r="I180" t="inlineStr">
        <is>
          <t>DOWN</t>
        </is>
      </c>
      <c r="J180" s="3" t="n">
        <v>58</v>
      </c>
      <c r="K180" s="4" t="n">
        <v>0.58</v>
      </c>
      <c r="L180" s="5" t="n">
        <v>372.9</v>
      </c>
      <c r="M180" s="6" t="n">
        <v>33876</v>
      </c>
      <c r="N180" s="4" t="n">
        <v>7.463976945244943</v>
      </c>
      <c r="O180" s="4" t="n">
        <v>10.65281899109791</v>
      </c>
      <c r="P180" s="4" t="n">
        <v>4.453781512605026</v>
      </c>
      <c r="Q180" s="4" t="n">
        <v>2.445054945054936</v>
      </c>
      <c r="R180" s="4" t="n">
        <v>-5.975794251134658</v>
      </c>
      <c r="S180" t="inlineStr">
        <is>
          <t>distribution(2/4), volume trend up, near 15D breakout</t>
        </is>
      </c>
      <c r="T180" s="4" t="n">
        <v>8.750489457636803</v>
      </c>
    </row>
    <row r="181">
      <c r="A181" s="2" t="n">
        <v>46050</v>
      </c>
      <c r="B181" t="inlineStr">
        <is>
          <t>RHGCL</t>
        </is>
      </c>
      <c r="C181" t="inlineStr">
        <is>
          <t>Hydropower</t>
        </is>
      </c>
      <c r="D181" t="inlineStr">
        <is>
          <t>Rapti Hydro &amp; General Construction Limited</t>
        </is>
      </c>
      <c r="E181" t="inlineStr">
        <is>
          <t>SELL</t>
        </is>
      </c>
      <c r="F181" t="inlineStr">
        <is>
          <t>BUY</t>
        </is>
      </c>
      <c r="G181" t="inlineStr"/>
      <c r="H181" t="inlineStr">
        <is>
          <t>EARLY SELL</t>
        </is>
      </c>
      <c r="I181" t="inlineStr">
        <is>
          <t>DOWN</t>
        </is>
      </c>
      <c r="J181" s="3" t="n">
        <v>58</v>
      </c>
      <c r="K181" s="4" t="n">
        <v>0.58</v>
      </c>
      <c r="L181" s="5" t="n">
        <v>298</v>
      </c>
      <c r="M181" s="6" t="n">
        <v>266864</v>
      </c>
      <c r="N181" s="4" t="n">
        <v>11.61048689138577</v>
      </c>
      <c r="O181" s="4" t="n">
        <v>22.1311475409836</v>
      </c>
      <c r="P181" s="4" t="n">
        <v>22.63374485596707</v>
      </c>
      <c r="Q181" s="4" t="n">
        <v>22.63374485596707</v>
      </c>
      <c r="R181" s="4" t="n">
        <v>16.86274509803922</v>
      </c>
      <c r="S181" t="inlineStr">
        <is>
          <t>distribution(2/4), higher lows, volume trend up, MA stack 7&gt;10&gt;15&gt;20</t>
        </is>
      </c>
      <c r="T181" s="4" t="n">
        <v>8.750489457636803</v>
      </c>
    </row>
    <row r="182">
      <c r="A182" s="2" t="n">
        <v>46050</v>
      </c>
      <c r="B182" t="inlineStr">
        <is>
          <t>HLBSL</t>
        </is>
      </c>
      <c r="C182" t="inlineStr">
        <is>
          <t>Microfinance</t>
        </is>
      </c>
      <c r="D182" t="inlineStr">
        <is>
          <t>Himalayan Laghubitta Bittiya Sanstha Limited (Former Civil Laghubitta)</t>
        </is>
      </c>
      <c r="E182" t="inlineStr">
        <is>
          <t>SELL</t>
        </is>
      </c>
      <c r="F182" t="inlineStr">
        <is>
          <t>BUY</t>
        </is>
      </c>
      <c r="G182" t="inlineStr"/>
      <c r="H182" t="inlineStr">
        <is>
          <t>EARLY SELL</t>
        </is>
      </c>
      <c r="I182" t="inlineStr">
        <is>
          <t>DOWN</t>
        </is>
      </c>
      <c r="J182" s="3" t="n">
        <v>57</v>
      </c>
      <c r="K182" s="4" t="n">
        <v>0.57</v>
      </c>
      <c r="L182" s="5" t="n">
        <v>921.5</v>
      </c>
      <c r="M182" s="6" t="n">
        <v>4115</v>
      </c>
      <c r="N182" s="4" t="n">
        <v>0.9309967141292397</v>
      </c>
      <c r="O182" s="4" t="n">
        <v>2.388888888888885</v>
      </c>
      <c r="P182" s="4" t="n">
        <v>-0.9139784946236573</v>
      </c>
      <c r="Q182" s="4" t="n">
        <v>-0.5933117583603043</v>
      </c>
      <c r="R182" s="4" t="n">
        <v>-0.1625135427952284</v>
      </c>
      <c r="S182" t="inlineStr">
        <is>
          <t>distribution(2/4), volume trend up, range compression, near 15D breakout</t>
        </is>
      </c>
      <c r="T182" s="4" t="n">
        <v>3.121461481791094</v>
      </c>
    </row>
    <row r="183">
      <c r="A183" s="2" t="n">
        <v>46050</v>
      </c>
      <c r="B183" t="inlineStr">
        <is>
          <t>LLBS</t>
        </is>
      </c>
      <c r="C183" t="inlineStr">
        <is>
          <t>Microfinance</t>
        </is>
      </c>
      <c r="D183" t="inlineStr">
        <is>
          <t>Laxmi Laghubitta Bittiya Sanstha Limited</t>
        </is>
      </c>
      <c r="E183" t="inlineStr">
        <is>
          <t>SELL</t>
        </is>
      </c>
      <c r="F183" t="inlineStr">
        <is>
          <t>BUY</t>
        </is>
      </c>
      <c r="G183" t="inlineStr"/>
      <c r="H183" t="inlineStr">
        <is>
          <t>EARLY SELL</t>
        </is>
      </c>
      <c r="I183" t="inlineStr">
        <is>
          <t>DOWN</t>
        </is>
      </c>
      <c r="J183" s="3" t="n">
        <v>57</v>
      </c>
      <c r="K183" s="4" t="n">
        <v>0.57</v>
      </c>
      <c r="L183" s="5" t="n">
        <v>1030</v>
      </c>
      <c r="M183" s="6" t="n">
        <v>474</v>
      </c>
      <c r="N183" s="4" t="n">
        <v>9.504571550074425</v>
      </c>
      <c r="O183" s="4" t="n">
        <v>8.272889729843369</v>
      </c>
      <c r="P183" s="4" t="n">
        <v>7.291666666666674</v>
      </c>
      <c r="Q183" s="4" t="n">
        <v>10.99137931034482</v>
      </c>
      <c r="R183" s="4" t="n">
        <v>6.185567010309279</v>
      </c>
      <c r="S183" t="inlineStr">
        <is>
          <t>distribution(2/4), higher lows, strong closes</t>
        </is>
      </c>
      <c r="T183" s="4" t="n">
        <v>3.121461481791094</v>
      </c>
    </row>
    <row r="184">
      <c r="A184" s="2" t="n">
        <v>46050</v>
      </c>
      <c r="B184" t="inlineStr">
        <is>
          <t>SFMF</t>
        </is>
      </c>
      <c r="C184" t="inlineStr">
        <is>
          <t>Mutual Fund</t>
        </is>
      </c>
      <c r="D184" t="inlineStr">
        <is>
          <t>Sunrise First Mutual Fund</t>
        </is>
      </c>
      <c r="E184" t="inlineStr">
        <is>
          <t>SELL</t>
        </is>
      </c>
      <c r="F184" t="inlineStr">
        <is>
          <t>BUY</t>
        </is>
      </c>
      <c r="G184" t="inlineStr"/>
      <c r="H184" t="inlineStr">
        <is>
          <t>EARLY SELL</t>
        </is>
      </c>
      <c r="I184" t="inlineStr">
        <is>
          <t>DOWN</t>
        </is>
      </c>
      <c r="J184" s="3" t="n">
        <v>57</v>
      </c>
      <c r="K184" s="4" t="n">
        <v>0.57</v>
      </c>
      <c r="L184" s="5" t="n">
        <v>10.19</v>
      </c>
      <c r="M184" s="6" t="n">
        <v>3700</v>
      </c>
      <c r="N184" s="4" t="n">
        <v>-1.924927815206945</v>
      </c>
      <c r="O184" s="4" t="n">
        <v>-0.5853658536585371</v>
      </c>
      <c r="P184" s="4" t="n">
        <v>-1.067961165048559</v>
      </c>
      <c r="Q184" s="4" t="n">
        <v>-0.5853658536585371</v>
      </c>
      <c r="R184" s="4" t="n">
        <v>1.494023904382469</v>
      </c>
      <c r="S184" t="inlineStr">
        <is>
          <t>distribution(2/4), volume trend up, near 15D breakout</t>
        </is>
      </c>
      <c r="T184" s="4" t="n">
        <v>3.443710839503418</v>
      </c>
    </row>
    <row r="185">
      <c r="A185" s="2" t="n">
        <v>46050</v>
      </c>
      <c r="B185" t="inlineStr">
        <is>
          <t>DDBL</t>
        </is>
      </c>
      <c r="C185" t="inlineStr">
        <is>
          <t>Microfinance</t>
        </is>
      </c>
      <c r="D185" t="inlineStr">
        <is>
          <t>Deprosc Laghubitta Bittiya Sanstha Limited</t>
        </is>
      </c>
      <c r="E185" t="inlineStr">
        <is>
          <t>SELL</t>
        </is>
      </c>
      <c r="F185" t="inlineStr">
        <is>
          <t>BUY</t>
        </is>
      </c>
      <c r="G185" t="inlineStr"/>
      <c r="H185" t="inlineStr">
        <is>
          <t>EARLY SELL</t>
        </is>
      </c>
      <c r="I185" t="inlineStr">
        <is>
          <t>DOWN</t>
        </is>
      </c>
      <c r="J185" s="3" t="n">
        <v>56</v>
      </c>
      <c r="K185" s="4" t="n">
        <v>0.5600000000000001</v>
      </c>
      <c r="L185" s="5" t="n">
        <v>835.1</v>
      </c>
      <c r="M185" s="6" t="n">
        <v>7518</v>
      </c>
      <c r="N185" s="4" t="n">
        <v>0.8453085376162406</v>
      </c>
      <c r="O185" s="4" t="n">
        <v>1.581316141588607</v>
      </c>
      <c r="P185" s="4" t="n">
        <v>4.387500000000011</v>
      </c>
      <c r="Q185" s="4" t="n">
        <v>-4.121699196326056</v>
      </c>
      <c r="R185" s="4" t="n">
        <v>-3.545853545853539</v>
      </c>
      <c r="S185" t="inlineStr">
        <is>
          <t>distribution(2/4), higher lows, volume trend up</t>
        </is>
      </c>
      <c r="T185" s="4" t="n">
        <v>3.121461481791094</v>
      </c>
    </row>
    <row r="186">
      <c r="A186" s="2" t="n">
        <v>46050</v>
      </c>
      <c r="B186" t="inlineStr">
        <is>
          <t>LSL</t>
        </is>
      </c>
      <c r="C186" t="inlineStr">
        <is>
          <t>Commercial Bank</t>
        </is>
      </c>
      <c r="D186" t="inlineStr">
        <is>
          <t>Laxmi Sunrise Bank Limited</t>
        </is>
      </c>
      <c r="E186" t="inlineStr">
        <is>
          <t>SELL</t>
        </is>
      </c>
      <c r="F186" t="inlineStr">
        <is>
          <t>BUY</t>
        </is>
      </c>
      <c r="G186" t="inlineStr"/>
      <c r="H186" t="inlineStr">
        <is>
          <t>EARLY SELL</t>
        </is>
      </c>
      <c r="I186" t="inlineStr">
        <is>
          <t>DOWN</t>
        </is>
      </c>
      <c r="J186" s="3" t="n">
        <v>56</v>
      </c>
      <c r="K186" s="4" t="n">
        <v>0.5600000000000001</v>
      </c>
      <c r="L186" s="5" t="n">
        <v>219.9</v>
      </c>
      <c r="M186" s="6" t="n">
        <v>41714</v>
      </c>
      <c r="N186" s="4" t="n">
        <v>1.33640552995391</v>
      </c>
      <c r="O186" s="4" t="n">
        <v>2.326663564448572</v>
      </c>
      <c r="P186" s="4" t="n">
        <v>3.287928604978863</v>
      </c>
      <c r="Q186" s="4" t="n">
        <v>3.726415094339619</v>
      </c>
      <c r="R186" s="4" t="n">
        <v>-2.69911504424778</v>
      </c>
      <c r="S186" t="inlineStr">
        <is>
          <t>distribution(2/4), volume trend up, near 15D breakout, MA stack 7&gt;10&gt;15&gt;20</t>
        </is>
      </c>
      <c r="T186" s="4" t="n">
        <v>1.487552391357205</v>
      </c>
    </row>
    <row r="187">
      <c r="A187" s="2" t="n">
        <v>46050</v>
      </c>
      <c r="B187" t="inlineStr">
        <is>
          <t>MBJC</t>
        </is>
      </c>
      <c r="C187" t="inlineStr">
        <is>
          <t>Hydropower</t>
        </is>
      </c>
      <c r="D187" t="inlineStr">
        <is>
          <t>Madhya Bhotekoshi Jalavidyut Company Limited</t>
        </is>
      </c>
      <c r="E187" t="inlineStr">
        <is>
          <t>SELL</t>
        </is>
      </c>
      <c r="F187" t="inlineStr">
        <is>
          <t>BUY</t>
        </is>
      </c>
      <c r="G187" t="inlineStr"/>
      <c r="H187" t="inlineStr">
        <is>
          <t>EARLY SELL</t>
        </is>
      </c>
      <c r="I187" t="inlineStr">
        <is>
          <t>DOWN</t>
        </is>
      </c>
      <c r="J187" s="3" t="n">
        <v>56</v>
      </c>
      <c r="K187" s="4" t="n">
        <v>0.5600000000000001</v>
      </c>
      <c r="L187" s="5" t="n">
        <v>290</v>
      </c>
      <c r="M187" s="6" t="n">
        <v>50865</v>
      </c>
      <c r="N187" s="4" t="n">
        <v>0.34602076124568</v>
      </c>
      <c r="O187" s="4" t="n">
        <v>3.276353276353272</v>
      </c>
      <c r="P187" s="4" t="n">
        <v>2.473498233215543</v>
      </c>
      <c r="Q187" s="4" t="n">
        <v>3.534451981435183</v>
      </c>
      <c r="R187" s="4" t="n">
        <v>2.473498233215543</v>
      </c>
      <c r="S187" t="inlineStr">
        <is>
          <t>distribution(2/4), volume trend up, MA stack 7&gt;10&gt;15&gt;20</t>
        </is>
      </c>
      <c r="T187" s="4" t="n">
        <v>8.750489457636803</v>
      </c>
    </row>
    <row r="188">
      <c r="A188" s="2" t="n">
        <v>46050</v>
      </c>
      <c r="B188" t="inlineStr">
        <is>
          <t>NLIC</t>
        </is>
      </c>
      <c r="C188" t="inlineStr">
        <is>
          <t>Life Insurance</t>
        </is>
      </c>
      <c r="D188" t="inlineStr">
        <is>
          <t>Nepal Life Insurance Company Limited</t>
        </is>
      </c>
      <c r="E188" t="inlineStr">
        <is>
          <t>SELL</t>
        </is>
      </c>
      <c r="F188" t="inlineStr">
        <is>
          <t>BUY</t>
        </is>
      </c>
      <c r="G188" t="inlineStr"/>
      <c r="H188" t="inlineStr">
        <is>
          <t>EARLY SELL</t>
        </is>
      </c>
      <c r="I188" t="inlineStr">
        <is>
          <t>DOWN</t>
        </is>
      </c>
      <c r="J188" s="3" t="n">
        <v>56</v>
      </c>
      <c r="K188" s="4" t="n">
        <v>0.5600000000000001</v>
      </c>
      <c r="L188" s="5" t="n">
        <v>780</v>
      </c>
      <c r="M188" s="6" t="n">
        <v>32861</v>
      </c>
      <c r="N188" s="4" t="n">
        <v>0</v>
      </c>
      <c r="O188" s="4" t="n">
        <v>0.1283697047496757</v>
      </c>
      <c r="P188" s="4" t="n">
        <v>1.167315175097272</v>
      </c>
      <c r="Q188" s="4" t="n">
        <v>3.72340425531914</v>
      </c>
      <c r="R188" s="4" t="n">
        <v>-5.797101449275366</v>
      </c>
      <c r="S188" t="inlineStr">
        <is>
          <t>distribution(2/4), higher lows, volume trend up, MA stack 7&gt;10&gt;15&gt;20</t>
        </is>
      </c>
      <c r="T188" s="4" t="n">
        <v>3.338549937796533</v>
      </c>
    </row>
    <row r="189">
      <c r="A189" s="2" t="n">
        <v>46050</v>
      </c>
      <c r="B189" t="inlineStr">
        <is>
          <t>NUBL</t>
        </is>
      </c>
      <c r="C189" t="inlineStr">
        <is>
          <t>Microfinance</t>
        </is>
      </c>
      <c r="D189" t="inlineStr">
        <is>
          <t>Nirdhan Utthan Laghubitta Bittiya Sanstha Limited</t>
        </is>
      </c>
      <c r="E189" t="inlineStr">
        <is>
          <t>SELL</t>
        </is>
      </c>
      <c r="F189" t="inlineStr">
        <is>
          <t>BUY</t>
        </is>
      </c>
      <c r="G189" t="inlineStr"/>
      <c r="H189" t="inlineStr">
        <is>
          <t>EARLY SELL</t>
        </is>
      </c>
      <c r="I189" t="inlineStr">
        <is>
          <t>DOWN</t>
        </is>
      </c>
      <c r="J189" s="3" t="n">
        <v>56</v>
      </c>
      <c r="K189" s="4" t="n">
        <v>0.5600000000000001</v>
      </c>
      <c r="L189" s="5" t="n">
        <v>722</v>
      </c>
      <c r="M189" s="6" t="n">
        <v>8896</v>
      </c>
      <c r="N189" s="4" t="n">
        <v>1.120448179271705</v>
      </c>
      <c r="O189" s="4" t="n">
        <v>1.833568406205921</v>
      </c>
      <c r="P189" s="4" t="n">
        <v>2.353274737737454</v>
      </c>
      <c r="Q189" s="4" t="n">
        <v>-1.755340862702404</v>
      </c>
      <c r="R189" s="4" t="n">
        <v>-3.733333333333333</v>
      </c>
      <c r="S189" t="inlineStr">
        <is>
          <t>distribution(2/4), volume trend up</t>
        </is>
      </c>
      <c r="T189" s="4" t="n">
        <v>3.121461481791094</v>
      </c>
    </row>
    <row r="190">
      <c r="A190" s="2" t="n">
        <v>46050</v>
      </c>
      <c r="B190" t="inlineStr">
        <is>
          <t>OHL</t>
        </is>
      </c>
      <c r="C190" t="inlineStr">
        <is>
          <t>Hotel and Tourism</t>
        </is>
      </c>
      <c r="D190" t="inlineStr">
        <is>
          <t>Oriental Hotel Limited</t>
        </is>
      </c>
      <c r="E190" t="inlineStr">
        <is>
          <t>SELL</t>
        </is>
      </c>
      <c r="F190" t="inlineStr">
        <is>
          <t>BUY</t>
        </is>
      </c>
      <c r="G190" t="inlineStr"/>
      <c r="H190" t="inlineStr">
        <is>
          <t>EARLY SELL</t>
        </is>
      </c>
      <c r="I190" t="inlineStr">
        <is>
          <t>NEUTRAL</t>
        </is>
      </c>
      <c r="J190" s="3" t="n">
        <v>56</v>
      </c>
      <c r="K190" s="4" t="n">
        <v>0.5600000000000001</v>
      </c>
      <c r="L190" s="5" t="n">
        <v>711.3</v>
      </c>
      <c r="M190" s="6" t="n">
        <v>3400</v>
      </c>
      <c r="N190" s="4" t="n">
        <v>0.04219409282699704</v>
      </c>
      <c r="O190" s="4" t="n">
        <v>1.905444126074496</v>
      </c>
      <c r="P190" s="4" t="n">
        <v>0.6936579841449575</v>
      </c>
      <c r="Q190" s="4" t="n">
        <v>2.492795389048985</v>
      </c>
      <c r="R190" s="4" t="n">
        <v>1.454856653829695</v>
      </c>
      <c r="S190" t="inlineStr">
        <is>
          <t>volume trend up, MA stack 7&gt;10&gt;15&gt;20</t>
        </is>
      </c>
      <c r="T190" s="4" t="n">
        <v>7.464340263468405</v>
      </c>
    </row>
    <row r="191">
      <c r="A191" s="2" t="n">
        <v>46050</v>
      </c>
      <c r="B191" t="inlineStr">
        <is>
          <t>SLBBL</t>
        </is>
      </c>
      <c r="C191" t="inlineStr">
        <is>
          <t>Microfinance</t>
        </is>
      </c>
      <c r="D191" t="inlineStr">
        <is>
          <t>Swarojgar Laghubitta Bittiya Sanstha Limited</t>
        </is>
      </c>
      <c r="E191" t="inlineStr">
        <is>
          <t>SELL</t>
        </is>
      </c>
      <c r="F191" t="inlineStr">
        <is>
          <t>BUY</t>
        </is>
      </c>
      <c r="G191" t="inlineStr"/>
      <c r="H191" t="inlineStr">
        <is>
          <t>EARLY SELL</t>
        </is>
      </c>
      <c r="I191" t="inlineStr">
        <is>
          <t>NEUTRAL</t>
        </is>
      </c>
      <c r="J191" s="3" t="n">
        <v>56</v>
      </c>
      <c r="K191" s="4" t="n">
        <v>0.5600000000000001</v>
      </c>
      <c r="L191" s="5" t="n">
        <v>835</v>
      </c>
      <c r="M191" s="6" t="n">
        <v>3394</v>
      </c>
      <c r="N191" s="4" t="n">
        <v>-0.5360333531864159</v>
      </c>
      <c r="O191" s="4" t="n">
        <v>1.224390835252764</v>
      </c>
      <c r="P191" s="4" t="n">
        <v>-11.73361522198731</v>
      </c>
      <c r="Q191" s="4" t="n">
        <v>-9.239130434782606</v>
      </c>
      <c r="R191" s="4" t="n">
        <v>-7.438199756124597</v>
      </c>
      <c r="S191" t="inlineStr">
        <is>
          <t>volume trend up, range compression</t>
        </is>
      </c>
      <c r="T191" s="4" t="n">
        <v>3.121461481791094</v>
      </c>
    </row>
    <row r="192">
      <c r="A192" s="2" t="n">
        <v>46050</v>
      </c>
      <c r="B192" t="inlineStr">
        <is>
          <t>SPIL</t>
        </is>
      </c>
      <c r="C192" t="inlineStr">
        <is>
          <t>Non-Life Insurance</t>
        </is>
      </c>
      <c r="D192" t="inlineStr">
        <is>
          <t>Siddhartha Premier Insurance Limited</t>
        </is>
      </c>
      <c r="E192" t="inlineStr">
        <is>
          <t>SELL</t>
        </is>
      </c>
      <c r="F192" t="inlineStr">
        <is>
          <t>BUY</t>
        </is>
      </c>
      <c r="G192" t="inlineStr"/>
      <c r="H192" t="inlineStr">
        <is>
          <t>EARLY SELL</t>
        </is>
      </c>
      <c r="I192" t="inlineStr">
        <is>
          <t>DOWN</t>
        </is>
      </c>
      <c r="J192" s="3" t="n">
        <v>56</v>
      </c>
      <c r="K192" s="4" t="n">
        <v>0.5600000000000001</v>
      </c>
      <c r="L192" s="5" t="n">
        <v>722</v>
      </c>
      <c r="M192" s="6" t="n">
        <v>5626</v>
      </c>
      <c r="N192" s="4" t="n">
        <v>0.2777777777777768</v>
      </c>
      <c r="O192" s="4" t="n">
        <v>1.035544360481389</v>
      </c>
      <c r="P192" s="4" t="n">
        <v>-4.87483530961792</v>
      </c>
      <c r="Q192" s="4" t="n">
        <v>-2.061855670103097</v>
      </c>
      <c r="R192" s="4" t="n">
        <v>0.1386962552011095</v>
      </c>
      <c r="S192" t="inlineStr">
        <is>
          <t>distribution(2/4), higher lows, volume trend up</t>
        </is>
      </c>
      <c r="T192" s="4" t="n">
        <v>3.196796835601385</v>
      </c>
    </row>
    <row r="193">
      <c r="A193" s="2" t="n">
        <v>46050</v>
      </c>
      <c r="B193" t="inlineStr">
        <is>
          <t>EBL</t>
        </is>
      </c>
      <c r="C193" t="inlineStr">
        <is>
          <t>Commercial Bank</t>
        </is>
      </c>
      <c r="D193" t="inlineStr">
        <is>
          <t>Everest Bank Limited</t>
        </is>
      </c>
      <c r="E193" t="inlineStr">
        <is>
          <t>SELL</t>
        </is>
      </c>
      <c r="F193" t="inlineStr">
        <is>
          <t>BUY</t>
        </is>
      </c>
      <c r="G193" t="inlineStr"/>
      <c r="H193" t="inlineStr">
        <is>
          <t>EARLY SELL</t>
        </is>
      </c>
      <c r="I193" t="inlineStr">
        <is>
          <t>DOWN</t>
        </is>
      </c>
      <c r="J193" s="3" t="n">
        <v>55</v>
      </c>
      <c r="K193" s="4" t="n">
        <v>0.55</v>
      </c>
      <c r="L193" s="5" t="n">
        <v>674</v>
      </c>
      <c r="M193" s="6" t="n">
        <v>49392</v>
      </c>
      <c r="N193" s="4" t="n">
        <v>1.322910402886346</v>
      </c>
      <c r="O193" s="4" t="n">
        <v>2.059357964869779</v>
      </c>
      <c r="P193" s="4" t="n">
        <v>3.374233128834359</v>
      </c>
      <c r="Q193" s="4" t="n">
        <v>3.692307692307684</v>
      </c>
      <c r="R193" s="4" t="n">
        <v>5.312500000000009</v>
      </c>
      <c r="S193" t="inlineStr">
        <is>
          <t>distribution(2/4), volume trend up, near 15D breakout, MA stack 7&gt;10&gt;15&gt;20</t>
        </is>
      </c>
      <c r="T193" s="4" t="n">
        <v>1.487552391357205</v>
      </c>
    </row>
    <row r="194">
      <c r="A194" s="2" t="n">
        <v>46050</v>
      </c>
      <c r="B194" t="inlineStr">
        <is>
          <t>KBSH</t>
        </is>
      </c>
      <c r="C194" t="inlineStr">
        <is>
          <t>Hydropower</t>
        </is>
      </c>
      <c r="D194" t="inlineStr">
        <is>
          <t>Kutheli Bukhari Small Hydropower Limited</t>
        </is>
      </c>
      <c r="E194" t="inlineStr">
        <is>
          <t>SELL</t>
        </is>
      </c>
      <c r="F194" t="inlineStr">
        <is>
          <t>BUY</t>
        </is>
      </c>
      <c r="G194" t="inlineStr"/>
      <c r="H194" t="inlineStr">
        <is>
          <t>EARLY SELL</t>
        </is>
      </c>
      <c r="I194" t="inlineStr">
        <is>
          <t>DOWN</t>
        </is>
      </c>
      <c r="J194" s="3" t="n">
        <v>55</v>
      </c>
      <c r="K194" s="4" t="n">
        <v>0.55</v>
      </c>
      <c r="L194" s="5" t="n">
        <v>1690</v>
      </c>
      <c r="M194" s="6" t="n">
        <v>203</v>
      </c>
      <c r="N194" s="4" t="n">
        <v>2.362204724409445</v>
      </c>
      <c r="O194" s="4" t="n">
        <v>-0.118203309692666</v>
      </c>
      <c r="P194" s="4" t="n">
        <v>0</v>
      </c>
      <c r="Q194" s="4" t="n">
        <v>-5.58131739203308</v>
      </c>
      <c r="R194" s="4" t="n">
        <v>-6.8870523415978</v>
      </c>
      <c r="S194" t="inlineStr">
        <is>
          <t>accumulation(3/4), distribution(2/4), volume trend up, strong closes, range compression</t>
        </is>
      </c>
      <c r="T194" s="4" t="n">
        <v>8.750489457636803</v>
      </c>
    </row>
    <row r="195">
      <c r="A195" s="2" t="n">
        <v>46050</v>
      </c>
      <c r="B195" t="inlineStr">
        <is>
          <t>LICN</t>
        </is>
      </c>
      <c r="C195" t="inlineStr">
        <is>
          <t>Life Insurance</t>
        </is>
      </c>
      <c r="D195" t="inlineStr">
        <is>
          <t>Life Insurance Corporation Nepal Limited</t>
        </is>
      </c>
      <c r="E195" t="inlineStr">
        <is>
          <t>SELL</t>
        </is>
      </c>
      <c r="F195" t="inlineStr">
        <is>
          <t>BUY</t>
        </is>
      </c>
      <c r="G195" t="inlineStr"/>
      <c r="H195" t="inlineStr">
        <is>
          <t>EARLY SELL</t>
        </is>
      </c>
      <c r="I195" t="inlineStr">
        <is>
          <t>DOWN</t>
        </is>
      </c>
      <c r="J195" s="3" t="n">
        <v>55</v>
      </c>
      <c r="K195" s="4" t="n">
        <v>0.55</v>
      </c>
      <c r="L195" s="5" t="n">
        <v>868</v>
      </c>
      <c r="M195" s="6" t="n">
        <v>34167</v>
      </c>
      <c r="N195" s="4" t="n">
        <v>0.1731102135025919</v>
      </c>
      <c r="O195" s="4" t="n">
        <v>1.508595485908071</v>
      </c>
      <c r="P195" s="4" t="n">
        <v>-2.142051860202931</v>
      </c>
      <c r="Q195" s="4" t="n">
        <v>-0.8000000000000007</v>
      </c>
      <c r="R195" s="4" t="n">
        <v>-5.250518502346912</v>
      </c>
      <c r="S195" t="inlineStr">
        <is>
          <t>distribution(2/4), volume trend up</t>
        </is>
      </c>
      <c r="T195" s="4" t="n">
        <v>3.338549937796533</v>
      </c>
    </row>
    <row r="196">
      <c r="A196" s="2" t="n">
        <v>46050</v>
      </c>
      <c r="B196" t="inlineStr">
        <is>
          <t>MHL</t>
        </is>
      </c>
      <c r="C196" t="inlineStr">
        <is>
          <t>Hydropower</t>
        </is>
      </c>
      <c r="D196" t="inlineStr">
        <is>
          <t>Mandakini Hydropower Limited</t>
        </is>
      </c>
      <c r="E196" t="inlineStr">
        <is>
          <t>SELL</t>
        </is>
      </c>
      <c r="F196" t="inlineStr">
        <is>
          <t>BUY</t>
        </is>
      </c>
      <c r="G196" t="inlineStr"/>
      <c r="H196" t="inlineStr">
        <is>
          <t>EARLY SELL</t>
        </is>
      </c>
      <c r="I196" t="inlineStr">
        <is>
          <t>DOWN</t>
        </is>
      </c>
      <c r="J196" s="3" t="n">
        <v>55</v>
      </c>
      <c r="K196" s="4" t="n">
        <v>0.55</v>
      </c>
      <c r="L196" s="5" t="n">
        <v>520</v>
      </c>
      <c r="M196" s="6" t="n">
        <v>21641</v>
      </c>
      <c r="N196" s="4" t="n">
        <v>1.940795922368155</v>
      </c>
      <c r="O196" s="4" t="n">
        <v>4.838709677419351</v>
      </c>
      <c r="P196" s="4" t="n">
        <v>6.995884773662553</v>
      </c>
      <c r="Q196" s="4" t="n">
        <v>8.378491037932466</v>
      </c>
      <c r="R196" s="4" t="n">
        <v>6.33946830265848</v>
      </c>
      <c r="S196" t="inlineStr">
        <is>
          <t>distribution(2/4), higher lows, volume trend up, MA stack 7&gt;10&gt;15&gt;20</t>
        </is>
      </c>
      <c r="T196" s="4" t="n">
        <v>8.750489457636803</v>
      </c>
    </row>
    <row r="197">
      <c r="A197" s="2" t="n">
        <v>46050</v>
      </c>
      <c r="B197" t="inlineStr">
        <is>
          <t>SGIC</t>
        </is>
      </c>
      <c r="C197" t="inlineStr">
        <is>
          <t>Non-Life Insurance</t>
        </is>
      </c>
      <c r="D197" t="inlineStr">
        <is>
          <t>Sanima GIC Insurance Limited</t>
        </is>
      </c>
      <c r="E197" t="inlineStr">
        <is>
          <t>SELL</t>
        </is>
      </c>
      <c r="F197" t="inlineStr">
        <is>
          <t>BUY</t>
        </is>
      </c>
      <c r="G197" t="inlineStr"/>
      <c r="H197" t="inlineStr">
        <is>
          <t>EARLY SELL</t>
        </is>
      </c>
      <c r="I197" t="inlineStr">
        <is>
          <t>NEUTRAL</t>
        </is>
      </c>
      <c r="J197" s="3" t="n">
        <v>55</v>
      </c>
      <c r="K197" s="4" t="n">
        <v>0.55</v>
      </c>
      <c r="L197" s="5" t="n">
        <v>488.1</v>
      </c>
      <c r="M197" s="6" t="n">
        <v>28001</v>
      </c>
      <c r="N197" s="4" t="n">
        <v>0.02049180327869937</v>
      </c>
      <c r="O197" s="4" t="n">
        <v>2.070263488080304</v>
      </c>
      <c r="P197" s="4" t="n">
        <v>2.11297071129708</v>
      </c>
      <c r="Q197" s="4" t="n">
        <v>4.072494669509608</v>
      </c>
      <c r="R197" s="4" t="n">
        <v>2.327044025157243</v>
      </c>
      <c r="S197" t="inlineStr">
        <is>
          <t>volume trend up, MA stack 7&gt;10&gt;15&gt;20</t>
        </is>
      </c>
      <c r="T197" s="4" t="n">
        <v>3.196796835601385</v>
      </c>
    </row>
    <row r="198">
      <c r="A198" s="2" t="n">
        <v>46050</v>
      </c>
      <c r="B198" t="inlineStr">
        <is>
          <t>USHL</t>
        </is>
      </c>
      <c r="C198" t="inlineStr">
        <is>
          <t>Hydropower</t>
        </is>
      </c>
      <c r="D198" t="inlineStr">
        <is>
          <t>Upper Syange Hydropower Limited</t>
        </is>
      </c>
      <c r="E198" t="inlineStr">
        <is>
          <t>SELL</t>
        </is>
      </c>
      <c r="F198" t="inlineStr">
        <is>
          <t>BUY</t>
        </is>
      </c>
      <c r="G198" t="inlineStr"/>
      <c r="H198" t="inlineStr">
        <is>
          <t>EARLY SELL</t>
        </is>
      </c>
      <c r="I198" t="inlineStr">
        <is>
          <t>DOWN</t>
        </is>
      </c>
      <c r="J198" s="3" t="n">
        <v>55</v>
      </c>
      <c r="K198" s="4" t="n">
        <v>0.55</v>
      </c>
      <c r="L198" s="5" t="n">
        <v>825</v>
      </c>
      <c r="M198" s="6" t="n">
        <v>26000</v>
      </c>
      <c r="N198" s="4" t="n">
        <v>0.5116959064327631</v>
      </c>
      <c r="O198" s="4" t="n">
        <v>1.701183431952646</v>
      </c>
      <c r="P198" s="4" t="n">
        <v>-2.700790187522106</v>
      </c>
      <c r="Q198" s="4" t="n">
        <v>-2.482269503546097</v>
      </c>
      <c r="R198" s="4" t="n">
        <v>-0.6024096385542133</v>
      </c>
      <c r="S198" t="inlineStr">
        <is>
          <t>distribution(2/4), higher lows, volume trend up</t>
        </is>
      </c>
      <c r="T198" s="4" t="n">
        <v>8.750489457636803</v>
      </c>
    </row>
    <row r="199">
      <c r="A199" s="2" t="n">
        <v>46050</v>
      </c>
      <c r="B199" t="inlineStr">
        <is>
          <t>CZBIL</t>
        </is>
      </c>
      <c r="C199" t="inlineStr">
        <is>
          <t>Commercial Bank</t>
        </is>
      </c>
      <c r="D199" t="inlineStr">
        <is>
          <t>Citizens Bank International Limited</t>
        </is>
      </c>
      <c r="E199" t="inlineStr">
        <is>
          <t>SELL</t>
        </is>
      </c>
      <c r="F199" t="inlineStr">
        <is>
          <t>BUY</t>
        </is>
      </c>
      <c r="G199" t="inlineStr"/>
      <c r="H199" t="inlineStr">
        <is>
          <t>EARLY SELL</t>
        </is>
      </c>
      <c r="I199" t="inlineStr">
        <is>
          <t>DOWN</t>
        </is>
      </c>
      <c r="J199" s="3" t="n">
        <v>54</v>
      </c>
      <c r="K199" s="4" t="n">
        <v>0.54</v>
      </c>
      <c r="L199" s="5" t="n">
        <v>198</v>
      </c>
      <c r="M199" s="6" t="n">
        <v>86255</v>
      </c>
      <c r="N199" s="4" t="n">
        <v>0.6097560975609762</v>
      </c>
      <c r="O199" s="4" t="n">
        <v>0.7121057985757906</v>
      </c>
      <c r="P199" s="4" t="n">
        <v>-0.4024144869215318</v>
      </c>
      <c r="Q199" s="4" t="n">
        <v>3.340292275574108</v>
      </c>
      <c r="R199" s="4" t="n">
        <v>3.178738926524227</v>
      </c>
      <c r="S199" t="inlineStr">
        <is>
          <t>distribution(2/4), volume trend up, MA stack 7&gt;10&gt;15&gt;20</t>
        </is>
      </c>
      <c r="T199" s="4" t="n">
        <v>1.487552391357205</v>
      </c>
    </row>
    <row r="200">
      <c r="A200" s="2" t="n">
        <v>46050</v>
      </c>
      <c r="B200" t="inlineStr">
        <is>
          <t>GBIME</t>
        </is>
      </c>
      <c r="C200" t="inlineStr">
        <is>
          <t>Commercial Bank</t>
        </is>
      </c>
      <c r="D200" t="inlineStr">
        <is>
          <t>Global IME Bank Limited</t>
        </is>
      </c>
      <c r="E200" t="inlineStr">
        <is>
          <t>SELL</t>
        </is>
      </c>
      <c r="F200" t="inlineStr">
        <is>
          <t>BUY</t>
        </is>
      </c>
      <c r="G200" t="inlineStr"/>
      <c r="H200" t="inlineStr">
        <is>
          <t>EARLY SELL</t>
        </is>
      </c>
      <c r="I200" t="inlineStr">
        <is>
          <t>DOWN</t>
        </is>
      </c>
      <c r="J200" s="3" t="n">
        <v>54</v>
      </c>
      <c r="K200" s="4" t="n">
        <v>0.54</v>
      </c>
      <c r="L200" s="5" t="n">
        <v>228.5</v>
      </c>
      <c r="M200" s="6" t="n">
        <v>156966</v>
      </c>
      <c r="N200" s="4" t="n">
        <v>0.1314636283961557</v>
      </c>
      <c r="O200" s="4" t="n">
        <v>0.2192982456140413</v>
      </c>
      <c r="P200" s="4" t="n">
        <v>0.6607929515418443</v>
      </c>
      <c r="Q200" s="4" t="n">
        <v>2.008928571428581</v>
      </c>
      <c r="R200" s="4" t="n">
        <v>2.054488610987049</v>
      </c>
      <c r="S200" t="inlineStr">
        <is>
          <t>distribution(2/4), volume trend up, MA stack 7&gt;10&gt;15&gt;20</t>
        </is>
      </c>
      <c r="T200" s="4" t="n">
        <v>1.487552391357205</v>
      </c>
    </row>
    <row r="201">
      <c r="A201" s="2" t="n">
        <v>46050</v>
      </c>
      <c r="B201" t="inlineStr">
        <is>
          <t>GMFBS</t>
        </is>
      </c>
      <c r="C201" t="inlineStr">
        <is>
          <t>Microfinance</t>
        </is>
      </c>
      <c r="D201" t="inlineStr">
        <is>
          <t>Ganapati Laghubitta Bittiya Sanstha Limited</t>
        </is>
      </c>
      <c r="E201" t="inlineStr">
        <is>
          <t>SELL</t>
        </is>
      </c>
      <c r="F201" t="inlineStr">
        <is>
          <t>BUY</t>
        </is>
      </c>
      <c r="G201" t="inlineStr"/>
      <c r="H201" t="inlineStr">
        <is>
          <t>EARLY SELL</t>
        </is>
      </c>
      <c r="I201" t="inlineStr">
        <is>
          <t>NEUTRAL</t>
        </is>
      </c>
      <c r="J201" s="3" t="n">
        <v>54</v>
      </c>
      <c r="K201" s="4" t="n">
        <v>0.54</v>
      </c>
      <c r="L201" s="5" t="n">
        <v>1500</v>
      </c>
      <c r="M201" s="6" t="n">
        <v>5266</v>
      </c>
      <c r="N201" s="4" t="n">
        <v>-1.25082290980908</v>
      </c>
      <c r="O201" s="4" t="n">
        <v>0</v>
      </c>
      <c r="P201" s="4" t="n">
        <v>-1.574803149606296</v>
      </c>
      <c r="Q201" s="4" t="n">
        <v>-1.574803149606296</v>
      </c>
      <c r="R201" s="4" t="n">
        <v>-3.163331181407358</v>
      </c>
      <c r="S201" t="inlineStr">
        <is>
          <t>volume trend up, strong closes</t>
        </is>
      </c>
      <c r="T201" s="4" t="n">
        <v>3.121461481791094</v>
      </c>
    </row>
    <row r="202">
      <c r="A202" s="2" t="n">
        <v>46050</v>
      </c>
      <c r="B202" t="inlineStr">
        <is>
          <t>MEL</t>
        </is>
      </c>
      <c r="C202" t="inlineStr">
        <is>
          <t>Hydropower</t>
        </is>
      </c>
      <c r="D202" t="inlineStr">
        <is>
          <t>Modi Energy Limited</t>
        </is>
      </c>
      <c r="E202" t="inlineStr">
        <is>
          <t>SELL</t>
        </is>
      </c>
      <c r="F202" t="inlineStr">
        <is>
          <t>BUY</t>
        </is>
      </c>
      <c r="G202" t="inlineStr"/>
      <c r="H202" t="inlineStr">
        <is>
          <t>EARLY SELL</t>
        </is>
      </c>
      <c r="I202" t="inlineStr">
        <is>
          <t>DOWN</t>
        </is>
      </c>
      <c r="J202" s="3" t="n">
        <v>54</v>
      </c>
      <c r="K202" s="4" t="n">
        <v>0.54</v>
      </c>
      <c r="L202" s="5" t="n">
        <v>283</v>
      </c>
      <c r="M202" s="6" t="n">
        <v>39934</v>
      </c>
      <c r="N202" s="4" t="n">
        <v>5.794392523364489</v>
      </c>
      <c r="O202" s="4" t="n">
        <v>6.55120481927709</v>
      </c>
      <c r="P202" s="4" t="n">
        <v>5.794392523364489</v>
      </c>
      <c r="Q202" s="4" t="n">
        <v>6.390977443609014</v>
      </c>
      <c r="R202" s="4" t="n">
        <v>-1.393728222996515</v>
      </c>
      <c r="S202" t="inlineStr">
        <is>
          <t>distribution(2/4), higher lows, volume trend up, MA stack 7&gt;10&gt;15&gt;20</t>
        </is>
      </c>
      <c r="T202" s="4" t="n">
        <v>8.750489457636803</v>
      </c>
    </row>
    <row r="203">
      <c r="A203" s="2" t="n">
        <v>46050</v>
      </c>
      <c r="B203" t="inlineStr">
        <is>
          <t>RSDC</t>
        </is>
      </c>
      <c r="C203" t="inlineStr">
        <is>
          <t>Microfinance</t>
        </is>
      </c>
      <c r="D203" t="inlineStr">
        <is>
          <t>RSDC Laghubitta Bittiya Sanstha Limited</t>
        </is>
      </c>
      <c r="E203" t="inlineStr">
        <is>
          <t>SELL</t>
        </is>
      </c>
      <c r="F203" t="inlineStr">
        <is>
          <t>BUY</t>
        </is>
      </c>
      <c r="G203" t="inlineStr"/>
      <c r="H203" t="inlineStr">
        <is>
          <t>EARLY SELL</t>
        </is>
      </c>
      <c r="I203" t="inlineStr">
        <is>
          <t>NEUTRAL</t>
        </is>
      </c>
      <c r="J203" s="3" t="n">
        <v>54</v>
      </c>
      <c r="K203" s="4" t="n">
        <v>0.54</v>
      </c>
      <c r="L203" s="5" t="n">
        <v>656.4</v>
      </c>
      <c r="M203" s="6" t="n">
        <v>19513</v>
      </c>
      <c r="N203" s="4" t="n">
        <v>1.767441860465113</v>
      </c>
      <c r="O203" s="4" t="n">
        <v>3.370078740157467</v>
      </c>
      <c r="P203" s="4" t="n">
        <v>2.083981337480556</v>
      </c>
      <c r="Q203" s="4" t="n">
        <v>4.572247889118985</v>
      </c>
      <c r="R203" s="4" t="n">
        <v>3.402646502835549</v>
      </c>
      <c r="S203" t="inlineStr">
        <is>
          <t>volume trend up, MA stack 7&gt;10&gt;15&gt;20</t>
        </is>
      </c>
      <c r="T203" s="4" t="n">
        <v>3.121461481791094</v>
      </c>
    </row>
    <row r="204">
      <c r="A204" s="2" t="n">
        <v>46050</v>
      </c>
      <c r="B204" t="inlineStr">
        <is>
          <t>BBC</t>
        </is>
      </c>
      <c r="C204" t="inlineStr">
        <is>
          <t>Trading</t>
        </is>
      </c>
      <c r="D204" t="inlineStr">
        <is>
          <t>Bishal Bazar Company Limited</t>
        </is>
      </c>
      <c r="E204" t="inlineStr">
        <is>
          <t>SELL</t>
        </is>
      </c>
      <c r="F204" t="inlineStr">
        <is>
          <t>BUY</t>
        </is>
      </c>
      <c r="G204" t="inlineStr"/>
      <c r="H204" t="inlineStr">
        <is>
          <t>EARLY SELL</t>
        </is>
      </c>
      <c r="I204" t="inlineStr">
        <is>
          <t>DOWN</t>
        </is>
      </c>
      <c r="J204" s="3" t="n">
        <v>53</v>
      </c>
      <c r="K204" s="4" t="n">
        <v>0.53</v>
      </c>
      <c r="L204" s="5" t="n">
        <v>4856.6</v>
      </c>
      <c r="M204" s="6" t="n">
        <v>254</v>
      </c>
      <c r="N204" s="4" t="n">
        <v>-1.168091168091157</v>
      </c>
      <c r="O204" s="4" t="n">
        <v>1.179166666666664</v>
      </c>
      <c r="P204" s="4" t="n">
        <v>0.7823362178090543</v>
      </c>
      <c r="Q204" s="4" t="n">
        <v>0.1360824742268063</v>
      </c>
      <c r="R204" s="4" t="n">
        <v>-0.5406512389924178</v>
      </c>
      <c r="S204" t="inlineStr">
        <is>
          <t>distribution(2/4), volume trend up, near 15D breakout</t>
        </is>
      </c>
      <c r="T204" s="4" t="n">
        <v>1.422916666666663</v>
      </c>
    </row>
    <row r="205">
      <c r="A205" s="2" t="n">
        <v>46050</v>
      </c>
      <c r="B205" t="inlineStr">
        <is>
          <t>HEIP</t>
        </is>
      </c>
      <c r="C205" t="inlineStr">
        <is>
          <t>Promoter Share</t>
        </is>
      </c>
      <c r="D205" t="inlineStr">
        <is>
          <t>Himalayan Everest Insurance Promoter</t>
        </is>
      </c>
      <c r="E205" t="inlineStr">
        <is>
          <t>SELL</t>
        </is>
      </c>
      <c r="F205" t="inlineStr">
        <is>
          <t>BUY</t>
        </is>
      </c>
      <c r="G205" t="inlineStr"/>
      <c r="H205" t="inlineStr">
        <is>
          <t>EARLY SELL</t>
        </is>
      </c>
      <c r="I205" t="inlineStr">
        <is>
          <t>NEUTRAL</t>
        </is>
      </c>
      <c r="J205" s="3" t="n">
        <v>53</v>
      </c>
      <c r="K205" s="4" t="n">
        <v>0.53</v>
      </c>
      <c r="L205" s="5" t="n">
        <v>319.9</v>
      </c>
      <c r="M205" s="6" t="n">
        <v>4397</v>
      </c>
      <c r="N205" s="4" t="n">
        <v>1.202151217968983</v>
      </c>
      <c r="O205" s="4" t="n">
        <v>-0.8983890954151308</v>
      </c>
      <c r="P205" s="4" t="n">
        <v>-0.959752321981433</v>
      </c>
      <c r="Q205" s="4" t="n">
        <v>2.861736334405141</v>
      </c>
      <c r="R205" s="4" t="n">
        <v/>
      </c>
      <c r="S205" t="inlineStr">
        <is>
          <t>volume trend up, range compression</t>
        </is>
      </c>
      <c r="T205" s="4" t="n">
        <v>2.180456468656522</v>
      </c>
    </row>
    <row r="206">
      <c r="A206" s="2" t="n">
        <v>46050</v>
      </c>
      <c r="B206" t="inlineStr">
        <is>
          <t>HIDCLP</t>
        </is>
      </c>
      <c r="C206" t="inlineStr">
        <is>
          <t>Promoter Share</t>
        </is>
      </c>
      <c r="D206" t="inlineStr">
        <is>
          <t>HIDCL Promoter Share</t>
        </is>
      </c>
      <c r="E206" t="inlineStr">
        <is>
          <t>SELL</t>
        </is>
      </c>
      <c r="F206" t="inlineStr">
        <is>
          <t>BUY</t>
        </is>
      </c>
      <c r="G206" t="inlineStr"/>
      <c r="H206" t="inlineStr">
        <is>
          <t>EARLY SELL</t>
        </is>
      </c>
      <c r="I206" t="inlineStr">
        <is>
          <t>DOWN</t>
        </is>
      </c>
      <c r="J206" s="3" t="n">
        <v>53</v>
      </c>
      <c r="K206" s="4" t="n">
        <v>0.53</v>
      </c>
      <c r="L206" s="5" t="n">
        <v>190.5</v>
      </c>
      <c r="M206" s="6" t="n">
        <v>311436</v>
      </c>
      <c r="N206" s="4" t="n">
        <v>4.727872457394167</v>
      </c>
      <c r="O206" s="4" t="n">
        <v>5.892162312395777</v>
      </c>
      <c r="P206" s="4" t="n">
        <v>5.774569683509156</v>
      </c>
      <c r="Q206" s="4" t="n">
        <v>7.08263069139965</v>
      </c>
      <c r="R206" s="4" t="n">
        <v>3.814713896457755</v>
      </c>
      <c r="S206" t="inlineStr">
        <is>
          <t>distribution(2/4), volume trend up, MA stack 7&gt;10&gt;15&gt;20</t>
        </is>
      </c>
      <c r="T206" s="4" t="n">
        <v>2.180456468656522</v>
      </c>
    </row>
    <row r="207">
      <c r="A207" s="2" t="n">
        <v>46050</v>
      </c>
      <c r="B207" t="inlineStr">
        <is>
          <t>ICFC</t>
        </is>
      </c>
      <c r="C207" t="inlineStr">
        <is>
          <t>Finance Company</t>
        </is>
      </c>
      <c r="D207" t="inlineStr">
        <is>
          <t>ICFC Finance Limited</t>
        </is>
      </c>
      <c r="E207" t="inlineStr">
        <is>
          <t>SELL</t>
        </is>
      </c>
      <c r="F207" t="inlineStr">
        <is>
          <t>BUY</t>
        </is>
      </c>
      <c r="G207" t="inlineStr"/>
      <c r="H207" t="inlineStr">
        <is>
          <t>EARLY SELL</t>
        </is>
      </c>
      <c r="I207" t="inlineStr">
        <is>
          <t>DOWN</t>
        </is>
      </c>
      <c r="J207" s="3" t="n">
        <v>53</v>
      </c>
      <c r="K207" s="4" t="n">
        <v>0.53</v>
      </c>
      <c r="L207" s="5" t="n">
        <v>685.6</v>
      </c>
      <c r="M207" s="6" t="n">
        <v>47133</v>
      </c>
      <c r="N207" s="4" t="n">
        <v>-1.494252873563218</v>
      </c>
      <c r="O207" s="4" t="n">
        <v>6.459627329192541</v>
      </c>
      <c r="P207" s="4" t="n">
        <v>9.346092503987236</v>
      </c>
      <c r="Q207" s="4" t="n">
        <v>10.40257648953302</v>
      </c>
      <c r="R207" s="4" t="n">
        <v>9.346092503987236</v>
      </c>
      <c r="S207" t="inlineStr">
        <is>
          <t>distribution(2/4), volume trend up, MA stack 7&gt;10&gt;15&gt;20</t>
        </is>
      </c>
      <c r="T207" s="4" t="n">
        <v>10.20348136050596</v>
      </c>
    </row>
    <row r="208">
      <c r="A208" s="2" t="n">
        <v>46050</v>
      </c>
      <c r="B208" t="inlineStr">
        <is>
          <t>MLBS</t>
        </is>
      </c>
      <c r="C208" t="inlineStr">
        <is>
          <t>Microfinance</t>
        </is>
      </c>
      <c r="D208" t="inlineStr">
        <is>
          <t>Manushi Laghubitta Bittiya Sanstha Limited</t>
        </is>
      </c>
      <c r="E208" t="inlineStr">
        <is>
          <t>SELL</t>
        </is>
      </c>
      <c r="F208" t="inlineStr">
        <is>
          <t>BUY</t>
        </is>
      </c>
      <c r="G208" t="inlineStr"/>
      <c r="H208" t="inlineStr">
        <is>
          <t>EARLY SELL</t>
        </is>
      </c>
      <c r="I208" t="inlineStr">
        <is>
          <t>NEUTRAL</t>
        </is>
      </c>
      <c r="J208" s="3" t="n">
        <v>53</v>
      </c>
      <c r="K208" s="4" t="n">
        <v>0.53</v>
      </c>
      <c r="L208" s="5" t="n">
        <v>1440</v>
      </c>
      <c r="M208" s="6" t="n">
        <v>1128</v>
      </c>
      <c r="N208" s="4" t="n">
        <v>0.2087682672233804</v>
      </c>
      <c r="O208" s="4" t="n">
        <v>-0.2770083102493048</v>
      </c>
      <c r="P208" s="4" t="n">
        <v>-0.6896551724137945</v>
      </c>
      <c r="Q208" s="4" t="n">
        <v>-1.793630225738252</v>
      </c>
      <c r="R208" s="4" t="n">
        <v>-3.355704697986572</v>
      </c>
      <c r="S208" t="inlineStr">
        <is>
          <t>volume trend up</t>
        </is>
      </c>
      <c r="T208" s="4" t="n">
        <v>3.121461481791094</v>
      </c>
    </row>
    <row r="209">
      <c r="A209" s="2" t="n">
        <v>46050</v>
      </c>
      <c r="B209" t="inlineStr">
        <is>
          <t>NTC</t>
        </is>
      </c>
      <c r="C209" t="inlineStr">
        <is>
          <t>Others</t>
        </is>
      </c>
      <c r="D209" t="inlineStr">
        <is>
          <t>Nepal Doorsanchar Company Limited</t>
        </is>
      </c>
      <c r="E209" t="inlineStr">
        <is>
          <t>SELL</t>
        </is>
      </c>
      <c r="F209" t="inlineStr">
        <is>
          <t>BUY</t>
        </is>
      </c>
      <c r="G209" t="inlineStr"/>
      <c r="H209" t="inlineStr">
        <is>
          <t>EARLY SELL</t>
        </is>
      </c>
      <c r="I209" t="inlineStr">
        <is>
          <t>DOWN</t>
        </is>
      </c>
      <c r="J209" s="3" t="n">
        <v>53</v>
      </c>
      <c r="K209" s="4" t="n">
        <v>0.53</v>
      </c>
      <c r="L209" s="5" t="n">
        <v>860</v>
      </c>
      <c r="M209" s="6" t="n">
        <v>15099</v>
      </c>
      <c r="N209" s="4" t="n">
        <v>0.9389671361502261</v>
      </c>
      <c r="O209" s="4" t="n">
        <v>1.010101010101017</v>
      </c>
      <c r="P209" s="4" t="n">
        <v>-4.972375690607733</v>
      </c>
      <c r="Q209" s="4" t="n">
        <v>-4.338153503893216</v>
      </c>
      <c r="R209" s="4" t="n">
        <v>-1.035673187571917</v>
      </c>
      <c r="S209" t="inlineStr">
        <is>
          <t>distribution(2/4), volume trend up, range compression</t>
        </is>
      </c>
      <c r="T209" s="4" t="n">
        <v>7.940409487837191</v>
      </c>
    </row>
    <row r="210">
      <c r="A210" s="2" t="n">
        <v>46050</v>
      </c>
      <c r="B210" t="inlineStr">
        <is>
          <t>SJCL</t>
        </is>
      </c>
      <c r="C210" t="inlineStr">
        <is>
          <t>Hydropower</t>
        </is>
      </c>
      <c r="D210" t="inlineStr">
        <is>
          <t>Sanjen Jalavidhyut Company Limited</t>
        </is>
      </c>
      <c r="E210" t="inlineStr">
        <is>
          <t>SELL</t>
        </is>
      </c>
      <c r="F210" t="inlineStr">
        <is>
          <t>BUY</t>
        </is>
      </c>
      <c r="G210" t="inlineStr"/>
      <c r="H210" t="inlineStr">
        <is>
          <t>EARLY SELL</t>
        </is>
      </c>
      <c r="I210" t="inlineStr">
        <is>
          <t>DOWN</t>
        </is>
      </c>
      <c r="J210" s="3" t="n">
        <v>53</v>
      </c>
      <c r="K210" s="4" t="n">
        <v>0.53</v>
      </c>
      <c r="L210" s="5" t="n">
        <v>303.9</v>
      </c>
      <c r="M210" s="6" t="n">
        <v>34997</v>
      </c>
      <c r="N210" s="4" t="n">
        <v>6.631578947368411</v>
      </c>
      <c r="O210" s="4" t="n">
        <v>8.034127266263758</v>
      </c>
      <c r="P210" s="4" t="n">
        <v>6.036287508722937</v>
      </c>
      <c r="Q210" s="4" t="n">
        <v>5.155709342560555</v>
      </c>
      <c r="R210" s="4" t="n">
        <v>3.720136518771322</v>
      </c>
      <c r="S210" t="inlineStr">
        <is>
          <t>distribution(2/4), volume trend up, MA stack 7&gt;10&gt;15&gt;20</t>
        </is>
      </c>
      <c r="T210" s="4" t="n">
        <v>8.750489457636803</v>
      </c>
    </row>
    <row r="211">
      <c r="A211" s="2" t="n">
        <v>46050</v>
      </c>
      <c r="B211" t="inlineStr">
        <is>
          <t>SMJC</t>
        </is>
      </c>
      <c r="C211" t="inlineStr">
        <is>
          <t>Hydropower</t>
        </is>
      </c>
      <c r="D211" t="inlineStr">
        <is>
          <t>Sagarmatha Jalbidhyut Company Limited</t>
        </is>
      </c>
      <c r="E211" t="inlineStr">
        <is>
          <t>SELL</t>
        </is>
      </c>
      <c r="F211" t="inlineStr">
        <is>
          <t>BUY</t>
        </is>
      </c>
      <c r="G211" t="inlineStr"/>
      <c r="H211" t="inlineStr">
        <is>
          <t>EARLY SELL</t>
        </is>
      </c>
      <c r="I211" t="inlineStr">
        <is>
          <t>NEUTRAL</t>
        </is>
      </c>
      <c r="J211" s="3" t="n">
        <v>53</v>
      </c>
      <c r="K211" s="4" t="n">
        <v>0.53</v>
      </c>
      <c r="L211" s="5" t="n">
        <v>495</v>
      </c>
      <c r="M211" s="6" t="n">
        <v>20209</v>
      </c>
      <c r="N211" s="4" t="n">
        <v>0.6097560975609762</v>
      </c>
      <c r="O211" s="4" t="n">
        <v>2.272727272727271</v>
      </c>
      <c r="P211" s="4" t="n">
        <v>0.6097560975609762</v>
      </c>
      <c r="Q211" s="4" t="n">
        <v>2.061855670103085</v>
      </c>
      <c r="R211" s="4" t="n">
        <v>-2.173913043478259</v>
      </c>
      <c r="S211" t="inlineStr">
        <is>
          <t>volume trend up</t>
        </is>
      </c>
      <c r="T211" s="4" t="n">
        <v>8.750489457636803</v>
      </c>
    </row>
    <row r="212">
      <c r="A212" s="2" t="n">
        <v>46050</v>
      </c>
      <c r="B212" t="inlineStr">
        <is>
          <t>ADBL</t>
        </is>
      </c>
      <c r="C212" t="inlineStr">
        <is>
          <t>Commercial Bank</t>
        </is>
      </c>
      <c r="D212" t="inlineStr">
        <is>
          <t>Agricultural Development Bank Limited</t>
        </is>
      </c>
      <c r="E212" t="inlineStr">
        <is>
          <t>SELL</t>
        </is>
      </c>
      <c r="F212" t="inlineStr">
        <is>
          <t>BUY</t>
        </is>
      </c>
      <c r="G212" t="inlineStr"/>
      <c r="H212" t="inlineStr">
        <is>
          <t>EARLY SELL</t>
        </is>
      </c>
      <c r="I212" t="inlineStr">
        <is>
          <t>NEUTRAL</t>
        </is>
      </c>
      <c r="J212" s="3" t="n">
        <v>52</v>
      </c>
      <c r="K212" s="4" t="n">
        <v>0.52</v>
      </c>
      <c r="L212" s="5" t="n">
        <v>304</v>
      </c>
      <c r="M212" s="6" t="n">
        <v>23915</v>
      </c>
      <c r="N212" s="4" t="n">
        <v>-0.2624671916010568</v>
      </c>
      <c r="O212" s="4" t="n">
        <v>1.502504173622699</v>
      </c>
      <c r="P212" s="4" t="n">
        <v>3.050847457627115</v>
      </c>
      <c r="Q212" s="4" t="n">
        <v>5.96026490066226</v>
      </c>
      <c r="R212" s="4" t="n">
        <v>4.002736914129312</v>
      </c>
      <c r="S212" t="inlineStr">
        <is>
          <t>volume trend up, near 15D breakout, MA stack 7&gt;10&gt;15&gt;20</t>
        </is>
      </c>
      <c r="T212" s="4" t="n">
        <v>1.487552391357205</v>
      </c>
    </row>
    <row r="213">
      <c r="A213" s="2" t="n">
        <v>46050</v>
      </c>
      <c r="B213" t="inlineStr">
        <is>
          <t>AVYAN</t>
        </is>
      </c>
      <c r="C213" t="inlineStr">
        <is>
          <t>Microfinance</t>
        </is>
      </c>
      <c r="D213" t="inlineStr">
        <is>
          <t>Aviyan Laghubitta Bittiya Sanstha Limited</t>
        </is>
      </c>
      <c r="E213" t="inlineStr">
        <is>
          <t>SELL</t>
        </is>
      </c>
      <c r="F213" t="inlineStr">
        <is>
          <t>BUY</t>
        </is>
      </c>
      <c r="G213" t="inlineStr"/>
      <c r="H213" t="inlineStr">
        <is>
          <t>EARLY SELL</t>
        </is>
      </c>
      <c r="I213" t="inlineStr">
        <is>
          <t>DOWN</t>
        </is>
      </c>
      <c r="J213" s="3" t="n">
        <v>52</v>
      </c>
      <c r="K213" s="4" t="n">
        <v>0.52</v>
      </c>
      <c r="L213" s="5" t="n">
        <v>984</v>
      </c>
      <c r="M213" s="6" t="n">
        <v>7807</v>
      </c>
      <c r="N213" s="4" t="n">
        <v>3.036649214659692</v>
      </c>
      <c r="O213" s="4" t="n">
        <v>3.633491311216419</v>
      </c>
      <c r="P213" s="4" t="n">
        <v>6.886812948077337</v>
      </c>
      <c r="Q213" s="4" t="n">
        <v>6.023057860144387</v>
      </c>
      <c r="R213" s="4" t="n">
        <v>1.44329896907216</v>
      </c>
      <c r="S213" t="inlineStr">
        <is>
          <t>distribution(3/4), volume trend up, MA stack 7&gt;10&gt;15&gt;20</t>
        </is>
      </c>
      <c r="T213" s="4" t="n">
        <v>3.121461481791094</v>
      </c>
    </row>
    <row r="214">
      <c r="A214" s="2" t="n">
        <v>46050</v>
      </c>
      <c r="B214" t="inlineStr">
        <is>
          <t>FMDBL</t>
        </is>
      </c>
      <c r="C214" t="inlineStr">
        <is>
          <t>Microfinance</t>
        </is>
      </c>
      <c r="D214" t="inlineStr">
        <is>
          <t>First Microfinance Laghubitta Bittiya Sanstha Limited</t>
        </is>
      </c>
      <c r="E214" t="inlineStr">
        <is>
          <t>SELL</t>
        </is>
      </c>
      <c r="F214" t="inlineStr">
        <is>
          <t>BUY</t>
        </is>
      </c>
      <c r="G214" t="inlineStr"/>
      <c r="H214" t="inlineStr">
        <is>
          <t>EARLY SELL</t>
        </is>
      </c>
      <c r="I214" t="inlineStr">
        <is>
          <t>DOWN</t>
        </is>
      </c>
      <c r="J214" s="3" t="n">
        <v>52</v>
      </c>
      <c r="K214" s="4" t="n">
        <v>0.52</v>
      </c>
      <c r="L214" s="5" t="n">
        <v>823.3</v>
      </c>
      <c r="M214" s="6" t="n">
        <v>32493</v>
      </c>
      <c r="N214" s="4" t="n">
        <v>1.67963443250585</v>
      </c>
      <c r="O214" s="4" t="n">
        <v>3.82093316519545</v>
      </c>
      <c r="P214" s="4" t="n">
        <v>6.908193741072588</v>
      </c>
      <c r="Q214" s="4" t="n">
        <v>6.922077922077907</v>
      </c>
      <c r="R214" s="4" t="n">
        <v>2.65586034912717</v>
      </c>
      <c r="S214" t="inlineStr">
        <is>
          <t>distribution(2/4), volume trend up, MA stack 7&gt;10&gt;15&gt;20</t>
        </is>
      </c>
      <c r="T214" s="4" t="n">
        <v>3.121461481791094</v>
      </c>
    </row>
    <row r="215">
      <c r="A215" s="2" t="n">
        <v>46050</v>
      </c>
      <c r="B215" t="inlineStr">
        <is>
          <t>HBL</t>
        </is>
      </c>
      <c r="C215" t="inlineStr">
        <is>
          <t>Commercial Bank</t>
        </is>
      </c>
      <c r="D215" t="inlineStr">
        <is>
          <t>Himalayan Bank Limited</t>
        </is>
      </c>
      <c r="E215" t="inlineStr">
        <is>
          <t>SELL</t>
        </is>
      </c>
      <c r="F215" t="inlineStr">
        <is>
          <t>BUY</t>
        </is>
      </c>
      <c r="G215" t="inlineStr"/>
      <c r="H215" t="inlineStr">
        <is>
          <t>EARLY SELL</t>
        </is>
      </c>
      <c r="I215" t="inlineStr">
        <is>
          <t>NEUTRAL</t>
        </is>
      </c>
      <c r="J215" s="3" t="n">
        <v>52</v>
      </c>
      <c r="K215" s="4" t="n">
        <v>0.52</v>
      </c>
      <c r="L215" s="5" t="n">
        <v>193</v>
      </c>
      <c r="M215" s="6" t="n">
        <v>82923</v>
      </c>
      <c r="N215" s="4" t="n">
        <v>0.5208333333333259</v>
      </c>
      <c r="O215" s="4" t="n">
        <v>1.578947368421058</v>
      </c>
      <c r="P215" s="4" t="n">
        <v>1.31233595800524</v>
      </c>
      <c r="Q215" s="4" t="n">
        <v>3.429796355841375</v>
      </c>
      <c r="R215" s="4" t="n">
        <v>2.768903088391905</v>
      </c>
      <c r="S215" t="inlineStr">
        <is>
          <t>volume trend up, MA stack 7&gt;10&gt;15&gt;20</t>
        </is>
      </c>
      <c r="T215" s="4" t="n">
        <v>1.487552391357205</v>
      </c>
    </row>
    <row r="216">
      <c r="A216" s="2" t="n">
        <v>46050</v>
      </c>
      <c r="B216" t="inlineStr">
        <is>
          <t>HLI</t>
        </is>
      </c>
      <c r="C216" t="inlineStr">
        <is>
          <t>Life Insurance</t>
        </is>
      </c>
      <c r="D216" t="inlineStr">
        <is>
          <t>Himalayan Life Insurance Limited</t>
        </is>
      </c>
      <c r="E216" t="inlineStr">
        <is>
          <t>SELL</t>
        </is>
      </c>
      <c r="F216" t="inlineStr">
        <is>
          <t>BUY</t>
        </is>
      </c>
      <c r="G216" t="inlineStr"/>
      <c r="H216" t="inlineStr">
        <is>
          <t>EARLY SELL</t>
        </is>
      </c>
      <c r="I216" t="inlineStr">
        <is>
          <t>NEUTRAL</t>
        </is>
      </c>
      <c r="J216" s="3" t="n">
        <v>52</v>
      </c>
      <c r="K216" s="4" t="n">
        <v>0.52</v>
      </c>
      <c r="L216" s="5" t="n">
        <v>371.2</v>
      </c>
      <c r="M216" s="6" t="n">
        <v>55058</v>
      </c>
      <c r="N216" s="4" t="n">
        <v>0.9244154431756302</v>
      </c>
      <c r="O216" s="4" t="n">
        <v>1.337701337701325</v>
      </c>
      <c r="P216" s="4" t="n">
        <v>0.5689515036575443</v>
      </c>
      <c r="Q216" s="4" t="n">
        <v>1.838134430727023</v>
      </c>
      <c r="R216" s="4" t="n">
        <v>-1.538461538461544</v>
      </c>
      <c r="S216" t="inlineStr">
        <is>
          <t>volume trend up, MA stack 7&gt;10&gt;15&gt;20</t>
        </is>
      </c>
      <c r="T216" s="4" t="n">
        <v>3.338549937796533</v>
      </c>
    </row>
    <row r="217">
      <c r="A217" s="2" t="n">
        <v>46050</v>
      </c>
      <c r="B217" t="inlineStr">
        <is>
          <t>KEF</t>
        </is>
      </c>
      <c r="C217" t="inlineStr">
        <is>
          <t>Mutual Fund</t>
        </is>
      </c>
      <c r="D217" t="inlineStr">
        <is>
          <t>Kumari Equity Fund</t>
        </is>
      </c>
      <c r="E217" t="inlineStr">
        <is>
          <t>SELL</t>
        </is>
      </c>
      <c r="F217" t="inlineStr">
        <is>
          <t>BUY</t>
        </is>
      </c>
      <c r="G217" t="inlineStr"/>
      <c r="H217" t="inlineStr">
        <is>
          <t>EARLY SELL</t>
        </is>
      </c>
      <c r="I217" t="inlineStr">
        <is>
          <t>DOWN</t>
        </is>
      </c>
      <c r="J217" s="3" t="n">
        <v>52</v>
      </c>
      <c r="K217" s="4" t="n">
        <v>0.52</v>
      </c>
      <c r="L217" s="5" t="n">
        <v>9.699999999999999</v>
      </c>
      <c r="M217" s="6" t="n">
        <v>50477</v>
      </c>
      <c r="N217" s="4" t="n">
        <v>3.191489361702127</v>
      </c>
      <c r="O217" s="4" t="n">
        <v>4.86486486486486</v>
      </c>
      <c r="P217" s="4" t="n">
        <v>5.434782608695654</v>
      </c>
      <c r="Q217" s="4" t="n">
        <v>7.777777777777772</v>
      </c>
      <c r="R217" s="4" t="n">
        <v>5.549510337323182</v>
      </c>
      <c r="S217" t="inlineStr">
        <is>
          <t>distribution(2/4), volume trend up, MA stack 7&gt;10&gt;15&gt;20</t>
        </is>
      </c>
      <c r="T217" s="4" t="n">
        <v>3.443710839503418</v>
      </c>
    </row>
    <row r="218">
      <c r="A218" s="2" t="n">
        <v>46050</v>
      </c>
      <c r="B218" t="inlineStr">
        <is>
          <t>SARBTM</t>
        </is>
      </c>
      <c r="C218" t="inlineStr">
        <is>
          <t>Manufacturing and Processing</t>
        </is>
      </c>
      <c r="D218" t="inlineStr">
        <is>
          <t>Sarbottam Cement Limited</t>
        </is>
      </c>
      <c r="E218" t="inlineStr">
        <is>
          <t>SELL</t>
        </is>
      </c>
      <c r="F218" t="inlineStr">
        <is>
          <t>BUY</t>
        </is>
      </c>
      <c r="G218" t="inlineStr"/>
      <c r="H218" t="inlineStr">
        <is>
          <t>EARLY SELL</t>
        </is>
      </c>
      <c r="I218" t="inlineStr">
        <is>
          <t>DOWN</t>
        </is>
      </c>
      <c r="J218" s="3" t="n">
        <v>52</v>
      </c>
      <c r="K218" s="4" t="n">
        <v>0.52</v>
      </c>
      <c r="L218" s="5" t="n">
        <v>880</v>
      </c>
      <c r="M218" s="6" t="n">
        <v>33397</v>
      </c>
      <c r="N218" s="4" t="n">
        <v>0</v>
      </c>
      <c r="O218" s="4" t="n">
        <v>0</v>
      </c>
      <c r="P218" s="4" t="n">
        <v>0.5369587569975964</v>
      </c>
      <c r="Q218" s="4" t="n">
        <v>1.265822784810133</v>
      </c>
      <c r="R218" s="4" t="n">
        <v>2.337481102453776</v>
      </c>
      <c r="S218" t="inlineStr">
        <is>
          <t>distribution(2/4), volume trend up</t>
        </is>
      </c>
      <c r="T218" s="4" t="n">
        <v>10.65387873985715</v>
      </c>
    </row>
    <row r="219">
      <c r="A219" s="2" t="n">
        <v>46050</v>
      </c>
      <c r="B219" t="inlineStr">
        <is>
          <t>CBBL</t>
        </is>
      </c>
      <c r="C219" t="inlineStr">
        <is>
          <t>Microfinance</t>
        </is>
      </c>
      <c r="D219" t="inlineStr">
        <is>
          <t>Chhimek Laghubitta Bittiya Sanstha Limited</t>
        </is>
      </c>
      <c r="E219" t="inlineStr">
        <is>
          <t>SELL</t>
        </is>
      </c>
      <c r="F219" t="inlineStr">
        <is>
          <t>BUY</t>
        </is>
      </c>
      <c r="G219" t="inlineStr"/>
      <c r="H219" t="inlineStr">
        <is>
          <t>EARLY SELL</t>
        </is>
      </c>
      <c r="I219" t="inlineStr">
        <is>
          <t>NEUTRAL</t>
        </is>
      </c>
      <c r="J219" s="3" t="n">
        <v>51</v>
      </c>
      <c r="K219" s="4" t="n">
        <v>0.51</v>
      </c>
      <c r="L219" s="5" t="n">
        <v>940</v>
      </c>
      <c r="M219" s="6" t="n">
        <v>11778</v>
      </c>
      <c r="N219" s="4" t="n">
        <v>1.830787563644232</v>
      </c>
      <c r="O219" s="4" t="n">
        <v>2.732240437158473</v>
      </c>
      <c r="P219" s="4" t="n">
        <v>0.8583690987124415</v>
      </c>
      <c r="Q219" s="4" t="n">
        <v>-7.933398628795296</v>
      </c>
      <c r="R219" s="4" t="n">
        <v>-6.43973325370758</v>
      </c>
      <c r="S219" t="inlineStr">
        <is>
          <t>volume trend up</t>
        </is>
      </c>
      <c r="T219" s="4" t="n">
        <v>3.121461481791094</v>
      </c>
    </row>
    <row r="220">
      <c r="A220" s="2" t="n">
        <v>46050</v>
      </c>
      <c r="B220" t="inlineStr">
        <is>
          <t>CIT</t>
        </is>
      </c>
      <c r="C220" t="inlineStr">
        <is>
          <t>Investment</t>
        </is>
      </c>
      <c r="D220" t="inlineStr">
        <is>
          <t>Citizen Investment Trust</t>
        </is>
      </c>
      <c r="E220" t="inlineStr">
        <is>
          <t>SELL</t>
        </is>
      </c>
      <c r="F220" t="inlineStr">
        <is>
          <t>BUY</t>
        </is>
      </c>
      <c r="G220" t="inlineStr"/>
      <c r="H220" t="inlineStr">
        <is>
          <t>EARLY SELL</t>
        </is>
      </c>
      <c r="I220" t="inlineStr">
        <is>
          <t>DOWN</t>
        </is>
      </c>
      <c r="J220" s="3" t="n">
        <v>51</v>
      </c>
      <c r="K220" s="4" t="n">
        <v>0.51</v>
      </c>
      <c r="L220" s="5" t="n">
        <v>1783</v>
      </c>
      <c r="M220" s="6" t="n">
        <v>10328</v>
      </c>
      <c r="N220" s="4" t="n">
        <v>0.9569107072079808</v>
      </c>
      <c r="O220" s="4" t="n">
        <v>0.5073280721533235</v>
      </c>
      <c r="P220" s="4" t="n">
        <v>-2.833787465940052</v>
      </c>
      <c r="Q220" s="4" t="n">
        <v>-1.328168234643057</v>
      </c>
      <c r="R220" s="4" t="n">
        <v>-4.134630894134094</v>
      </c>
      <c r="S220" t="inlineStr">
        <is>
          <t>distribution(2/4), volume trend up, range compression</t>
        </is>
      </c>
      <c r="T220" s="4" t="n">
        <v>5.682756908206708</v>
      </c>
    </row>
    <row r="221">
      <c r="A221" s="2" t="n">
        <v>46050</v>
      </c>
      <c r="B221" t="inlineStr">
        <is>
          <t>HDL</t>
        </is>
      </c>
      <c r="C221" t="inlineStr">
        <is>
          <t>Manufacturing and Processing</t>
        </is>
      </c>
      <c r="D221" t="inlineStr">
        <is>
          <t>Himalayan Distillery Limited</t>
        </is>
      </c>
      <c r="E221" t="inlineStr">
        <is>
          <t>SELL</t>
        </is>
      </c>
      <c r="F221" t="inlineStr">
        <is>
          <t>BUY</t>
        </is>
      </c>
      <c r="G221" t="inlineStr"/>
      <c r="H221" t="inlineStr">
        <is>
          <t>EARLY SELL</t>
        </is>
      </c>
      <c r="I221" t="inlineStr">
        <is>
          <t>DOWN</t>
        </is>
      </c>
      <c r="J221" s="3" t="n">
        <v>51</v>
      </c>
      <c r="K221" s="4" t="n">
        <v>0.51</v>
      </c>
      <c r="L221" s="5" t="n">
        <v>1155</v>
      </c>
      <c r="M221" s="6" t="n">
        <v>77360</v>
      </c>
      <c r="N221" s="4" t="n">
        <v>1.404741000877974</v>
      </c>
      <c r="O221" s="4" t="n">
        <v>0.7941356139279154</v>
      </c>
      <c r="P221" s="4" t="n">
        <v>-0.09514747859180606</v>
      </c>
      <c r="Q221" s="4" t="n">
        <v>2.022789506227363</v>
      </c>
      <c r="R221" s="4" t="n">
        <v>0.3736855826887986</v>
      </c>
      <c r="S221" t="inlineStr">
        <is>
          <t>distribution(3/4), volume trend up, range compression</t>
        </is>
      </c>
      <c r="T221" s="4" t="n">
        <v>10.65387873985715</v>
      </c>
    </row>
    <row r="222">
      <c r="A222" s="2" t="n">
        <v>46050</v>
      </c>
      <c r="B222" t="inlineStr">
        <is>
          <t>MERO</t>
        </is>
      </c>
      <c r="C222" t="inlineStr">
        <is>
          <t>Microfinance</t>
        </is>
      </c>
      <c r="D222" t="inlineStr">
        <is>
          <t>Mero Microfinance Laghubitta Bittiya Sanstha Limited</t>
        </is>
      </c>
      <c r="E222" t="inlineStr">
        <is>
          <t>SELL</t>
        </is>
      </c>
      <c r="F222" t="inlineStr">
        <is>
          <t>BUY</t>
        </is>
      </c>
      <c r="G222" t="inlineStr"/>
      <c r="H222" t="inlineStr">
        <is>
          <t>EARLY SELL</t>
        </is>
      </c>
      <c r="I222" t="inlineStr">
        <is>
          <t>NEUTRAL</t>
        </is>
      </c>
      <c r="J222" s="3" t="n">
        <v>51</v>
      </c>
      <c r="K222" s="4" t="n">
        <v>0.51</v>
      </c>
      <c r="L222" s="5" t="n">
        <v>767</v>
      </c>
      <c r="M222" s="6" t="n">
        <v>8391</v>
      </c>
      <c r="N222" s="4" t="n">
        <v>2.266666666666661</v>
      </c>
      <c r="O222" s="4" t="n">
        <v>5.35714285714286</v>
      </c>
      <c r="P222" s="4" t="n">
        <v>2.870171673819732</v>
      </c>
      <c r="Q222" s="4" t="n">
        <v>3.648648648648645</v>
      </c>
      <c r="R222" s="4" t="n">
        <v>2.939202791571605</v>
      </c>
      <c r="S222" t="inlineStr">
        <is>
          <t>volume trend up, strong closes, MA stack 7&gt;10&gt;15&gt;20</t>
        </is>
      </c>
      <c r="T222" s="4" t="n">
        <v>3.121461481791094</v>
      </c>
    </row>
    <row r="223">
      <c r="A223" s="2" t="n">
        <v>46050</v>
      </c>
      <c r="B223" t="inlineStr">
        <is>
          <t>MKJC</t>
        </is>
      </c>
      <c r="C223" t="inlineStr">
        <is>
          <t>Hydropower</t>
        </is>
      </c>
      <c r="D223" t="inlineStr">
        <is>
          <t>Mailung Khola Jal Vidhyut Company Limited</t>
        </is>
      </c>
      <c r="E223" t="inlineStr">
        <is>
          <t>SELL</t>
        </is>
      </c>
      <c r="F223" t="inlineStr">
        <is>
          <t>BUY</t>
        </is>
      </c>
      <c r="G223" t="inlineStr"/>
      <c r="H223" t="inlineStr">
        <is>
          <t>EARLY SELL</t>
        </is>
      </c>
      <c r="I223" t="inlineStr">
        <is>
          <t>DOWN</t>
        </is>
      </c>
      <c r="J223" s="3" t="n">
        <v>51</v>
      </c>
      <c r="K223" s="4" t="n">
        <v>0.51</v>
      </c>
      <c r="L223" s="5" t="n">
        <v>540</v>
      </c>
      <c r="M223" s="6" t="n">
        <v>52485</v>
      </c>
      <c r="N223" s="4" t="n">
        <v>3.846153846153855</v>
      </c>
      <c r="O223" s="4" t="n">
        <v>3.906099672888197</v>
      </c>
      <c r="P223" s="4" t="n">
        <v>5.799373040752354</v>
      </c>
      <c r="Q223" s="4" t="n">
        <v>5.882352941176472</v>
      </c>
      <c r="R223" s="4" t="n">
        <v>1.886792452830188</v>
      </c>
      <c r="S223" t="inlineStr">
        <is>
          <t>distribution(2/4), volume trend up, near 15D breakout, MA stack 7&gt;10&gt;15&gt;20</t>
        </is>
      </c>
      <c r="T223" s="4" t="n">
        <v>8.750489457636803</v>
      </c>
    </row>
    <row r="224">
      <c r="A224" s="2" t="n">
        <v>46050</v>
      </c>
      <c r="B224" t="inlineStr">
        <is>
          <t>NIFRA</t>
        </is>
      </c>
      <c r="C224" t="inlineStr">
        <is>
          <t>Investment</t>
        </is>
      </c>
      <c r="D224" t="inlineStr">
        <is>
          <t>Nepal Infrastructure Bank Limited</t>
        </is>
      </c>
      <c r="E224" t="inlineStr">
        <is>
          <t>SELL</t>
        </is>
      </c>
      <c r="F224" t="inlineStr">
        <is>
          <t>BUY</t>
        </is>
      </c>
      <c r="G224" t="inlineStr"/>
      <c r="H224" t="inlineStr">
        <is>
          <t>EARLY SELL</t>
        </is>
      </c>
      <c r="I224" t="inlineStr">
        <is>
          <t>DOWN</t>
        </is>
      </c>
      <c r="J224" s="3" t="n">
        <v>51</v>
      </c>
      <c r="K224" s="4" t="n">
        <v>0.51</v>
      </c>
      <c r="L224" s="5" t="n">
        <v>267</v>
      </c>
      <c r="M224" s="6" t="n">
        <v>159506</v>
      </c>
      <c r="N224" s="4" t="n">
        <v>1.598173515981727</v>
      </c>
      <c r="O224" s="4" t="n">
        <v>2.731819930742607</v>
      </c>
      <c r="P224" s="4" t="n">
        <v>0.7547169811320753</v>
      </c>
      <c r="Q224" s="4" t="n">
        <v>1.908396946564883</v>
      </c>
      <c r="R224" s="4" t="n">
        <v>-0.927643784786647</v>
      </c>
      <c r="S224" t="inlineStr">
        <is>
          <t>distribution(2/4), volume trend up</t>
        </is>
      </c>
      <c r="T224" s="4" t="n">
        <v>5.682756908206708</v>
      </c>
    </row>
    <row r="225">
      <c r="A225" s="2" t="n">
        <v>46050</v>
      </c>
      <c r="B225" t="inlineStr">
        <is>
          <t>RLFL</t>
        </is>
      </c>
      <c r="C225" t="inlineStr">
        <is>
          <t>Finance Company</t>
        </is>
      </c>
      <c r="D225" t="inlineStr">
        <is>
          <t>Reliance Finance Limited</t>
        </is>
      </c>
      <c r="E225" t="inlineStr">
        <is>
          <t>SELL</t>
        </is>
      </c>
      <c r="F225" t="inlineStr">
        <is>
          <t>BUY</t>
        </is>
      </c>
      <c r="G225" t="inlineStr"/>
      <c r="H225" t="inlineStr">
        <is>
          <t>EARLY SELL</t>
        </is>
      </c>
      <c r="I225" t="inlineStr">
        <is>
          <t>DOWN</t>
        </is>
      </c>
      <c r="J225" s="3" t="n">
        <v>51</v>
      </c>
      <c r="K225" s="4" t="n">
        <v>0.51</v>
      </c>
      <c r="L225" s="5" t="n">
        <v>477.1</v>
      </c>
      <c r="M225" s="6" t="n">
        <v>64337</v>
      </c>
      <c r="N225" s="4" t="n">
        <v>6.87724014336919</v>
      </c>
      <c r="O225" s="4" t="n">
        <v>12.70966217812426</v>
      </c>
      <c r="P225" s="4" t="n">
        <v>14.41247002398083</v>
      </c>
      <c r="Q225" s="4" t="n">
        <v>15.60455536709475</v>
      </c>
      <c r="R225" s="4" t="n">
        <v>8.926940639269421</v>
      </c>
      <c r="S225" t="inlineStr">
        <is>
          <t>distribution(2/4), volume trend up, MA stack 7&gt;10&gt;15&gt;20</t>
        </is>
      </c>
      <c r="T225" s="4" t="n">
        <v>10.20348136050596</v>
      </c>
    </row>
    <row r="226">
      <c r="A226" s="2" t="n">
        <v>46050</v>
      </c>
      <c r="B226" t="inlineStr">
        <is>
          <t>RNLI</t>
        </is>
      </c>
      <c r="C226" t="inlineStr">
        <is>
          <t>Life Insurance</t>
        </is>
      </c>
      <c r="D226" t="inlineStr">
        <is>
          <t>Reliable Nepal Life Insurance Limited</t>
        </is>
      </c>
      <c r="E226" t="inlineStr">
        <is>
          <t>SELL</t>
        </is>
      </c>
      <c r="F226" t="inlineStr">
        <is>
          <t>BUY</t>
        </is>
      </c>
      <c r="G226" t="inlineStr"/>
      <c r="H226" t="inlineStr">
        <is>
          <t>EARLY SELL</t>
        </is>
      </c>
      <c r="I226" t="inlineStr">
        <is>
          <t>NEUTRAL</t>
        </is>
      </c>
      <c r="J226" s="3" t="n">
        <v>51</v>
      </c>
      <c r="K226" s="4" t="n">
        <v>0.51</v>
      </c>
      <c r="L226" s="5" t="n">
        <v>469.5</v>
      </c>
      <c r="M226" s="6" t="n">
        <v>23002</v>
      </c>
      <c r="N226" s="4" t="n">
        <v>0.7510729613734002</v>
      </c>
      <c r="O226" s="4" t="n">
        <v>1.18534482758621</v>
      </c>
      <c r="P226" s="4" t="n">
        <v>-1.344820340407649</v>
      </c>
      <c r="Q226" s="4" t="n">
        <v>0.6862534848809831</v>
      </c>
      <c r="R226" s="4" t="n">
        <v>-3.869778869778862</v>
      </c>
      <c r="S226" t="inlineStr">
        <is>
          <t>volume trend up</t>
        </is>
      </c>
      <c r="T226" s="4" t="n">
        <v>3.338549937796533</v>
      </c>
    </row>
    <row r="227">
      <c r="A227" s="2" t="n">
        <v>46050</v>
      </c>
      <c r="B227" t="inlineStr">
        <is>
          <t>SANIMA</t>
        </is>
      </c>
      <c r="C227" t="inlineStr">
        <is>
          <t>Commercial Bank</t>
        </is>
      </c>
      <c r="D227" t="inlineStr">
        <is>
          <t>Sanima Bank Limited</t>
        </is>
      </c>
      <c r="E227" t="inlineStr">
        <is>
          <t>SELL</t>
        </is>
      </c>
      <c r="F227" t="inlineStr">
        <is>
          <t>BUY</t>
        </is>
      </c>
      <c r="G227" t="inlineStr"/>
      <c r="H227" t="inlineStr">
        <is>
          <t>EARLY SELL</t>
        </is>
      </c>
      <c r="I227" t="inlineStr">
        <is>
          <t>NEUTRAL</t>
        </is>
      </c>
      <c r="J227" s="3" t="n">
        <v>51</v>
      </c>
      <c r="K227" s="4" t="n">
        <v>0.51</v>
      </c>
      <c r="L227" s="5" t="n">
        <v>339</v>
      </c>
      <c r="M227" s="6" t="n">
        <v>55251</v>
      </c>
      <c r="N227" s="4" t="n">
        <v>0.5934718100890191</v>
      </c>
      <c r="O227" s="4" t="n">
        <v>0.8928571428571397</v>
      </c>
      <c r="P227" s="4" t="n">
        <v>6.906338694418146</v>
      </c>
      <c r="Q227" s="4" t="n">
        <v>8.653846153846146</v>
      </c>
      <c r="R227" s="4" t="n">
        <v>9.708737864077666</v>
      </c>
      <c r="S227" t="inlineStr">
        <is>
          <t>range compression, MA stack 7&gt;10&gt;15&gt;20</t>
        </is>
      </c>
      <c r="T227" s="4" t="n">
        <v>1.487552391357205</v>
      </c>
    </row>
    <row r="228">
      <c r="A228" s="2" t="n">
        <v>46050</v>
      </c>
      <c r="B228" t="inlineStr">
        <is>
          <t>SBL</t>
        </is>
      </c>
      <c r="C228" t="inlineStr">
        <is>
          <t>Commercial Bank</t>
        </is>
      </c>
      <c r="D228" t="inlineStr">
        <is>
          <t>Siddhartha Bank Limited</t>
        </is>
      </c>
      <c r="E228" t="inlineStr">
        <is>
          <t>SELL</t>
        </is>
      </c>
      <c r="F228" t="inlineStr">
        <is>
          <t>BUY</t>
        </is>
      </c>
      <c r="G228" t="inlineStr"/>
      <c r="H228" t="inlineStr">
        <is>
          <t>EARLY SELL</t>
        </is>
      </c>
      <c r="I228" t="inlineStr">
        <is>
          <t>DOWN</t>
        </is>
      </c>
      <c r="J228" s="3" t="n">
        <v>51</v>
      </c>
      <c r="K228" s="4" t="n">
        <v>0.51</v>
      </c>
      <c r="L228" s="5" t="n">
        <v>391.7</v>
      </c>
      <c r="M228" s="6" t="n">
        <v>128404</v>
      </c>
      <c r="N228" s="4" t="n">
        <v>0.7199794291591788</v>
      </c>
      <c r="O228" s="4" t="n">
        <v>0.2816180235535093</v>
      </c>
      <c r="P228" s="4" t="n">
        <v>3.954352441613573</v>
      </c>
      <c r="Q228" s="4" t="n">
        <v>8.624514697726005</v>
      </c>
      <c r="R228" s="4" t="n">
        <v>10.96317280453258</v>
      </c>
      <c r="S228" t="inlineStr">
        <is>
          <t>distribution(2/4), higher lows, range compression, MA stack 7&gt;10&gt;15&gt;20</t>
        </is>
      </c>
      <c r="T228" s="4" t="n">
        <v>1.487552391357205</v>
      </c>
    </row>
    <row r="229">
      <c r="A229" s="2" t="n">
        <v>46050</v>
      </c>
      <c r="B229" t="inlineStr">
        <is>
          <t>TPC</t>
        </is>
      </c>
      <c r="C229" t="inlineStr">
        <is>
          <t>Hydropower</t>
        </is>
      </c>
      <c r="D229" t="inlineStr">
        <is>
          <t>Terhathum Power Company Limited</t>
        </is>
      </c>
      <c r="E229" t="inlineStr">
        <is>
          <t>SELL</t>
        </is>
      </c>
      <c r="F229" t="inlineStr">
        <is>
          <t>BUY</t>
        </is>
      </c>
      <c r="G229" t="inlineStr"/>
      <c r="H229" t="inlineStr">
        <is>
          <t>EARLY SELL</t>
        </is>
      </c>
      <c r="I229" t="inlineStr">
        <is>
          <t>NEUTRAL</t>
        </is>
      </c>
      <c r="J229" s="3" t="n">
        <v>51</v>
      </c>
      <c r="K229" s="4" t="n">
        <v>0.51</v>
      </c>
      <c r="L229" s="5" t="n">
        <v>369</v>
      </c>
      <c r="M229" s="6" t="n">
        <v>83500</v>
      </c>
      <c r="N229" s="4" t="n">
        <v>-0.2702702702702675</v>
      </c>
      <c r="O229" s="4" t="n">
        <v>-0.5658852061439013</v>
      </c>
      <c r="P229" s="4" t="n">
        <v>0.3262642740619937</v>
      </c>
      <c r="Q229" s="4" t="n">
        <v>3.709949409780777</v>
      </c>
      <c r="R229" s="4" t="n">
        <v>6.004021832806661</v>
      </c>
      <c r="S229" t="inlineStr">
        <is>
          <t>volume trend up, range compression</t>
        </is>
      </c>
      <c r="T229" s="4" t="n">
        <v>8.750489457636803</v>
      </c>
    </row>
    <row r="230">
      <c r="A230" s="2" t="n">
        <v>46050</v>
      </c>
      <c r="B230" t="inlineStr">
        <is>
          <t>CHCL</t>
        </is>
      </c>
      <c r="C230" t="inlineStr">
        <is>
          <t>Hydropower</t>
        </is>
      </c>
      <c r="D230" t="inlineStr">
        <is>
          <t>Chilime Hydro power Company Limited</t>
        </is>
      </c>
      <c r="E230" t="inlineStr">
        <is>
          <t>SELL</t>
        </is>
      </c>
      <c r="F230" t="inlineStr">
        <is>
          <t>BUY</t>
        </is>
      </c>
      <c r="G230" t="inlineStr"/>
      <c r="H230" t="inlineStr">
        <is>
          <t>EARLY SELL</t>
        </is>
      </c>
      <c r="I230" t="inlineStr">
        <is>
          <t>DOWN</t>
        </is>
      </c>
      <c r="J230" s="3" t="n">
        <v>50</v>
      </c>
      <c r="K230" s="4" t="n">
        <v>0.5</v>
      </c>
      <c r="L230" s="5" t="n">
        <v>474.5</v>
      </c>
      <c r="M230" s="6" t="n">
        <v>55505</v>
      </c>
      <c r="N230" s="4" t="n">
        <v>0.3171247357293794</v>
      </c>
      <c r="O230" s="4" t="n">
        <v>0.9574468085106425</v>
      </c>
      <c r="P230" s="4" t="n">
        <v>0.7430997876857859</v>
      </c>
      <c r="Q230" s="4" t="n">
        <v>-3.966808338393046</v>
      </c>
      <c r="R230" s="4" t="n">
        <v>-4.141414141414145</v>
      </c>
      <c r="S230" t="inlineStr">
        <is>
          <t>distribution(2/4), volume trend up</t>
        </is>
      </c>
      <c r="T230" s="4" t="n">
        <v>8.750489457636803</v>
      </c>
    </row>
    <row r="231">
      <c r="A231" s="2" t="n">
        <v>46050</v>
      </c>
      <c r="B231" t="inlineStr">
        <is>
          <t>FOWAD</t>
        </is>
      </c>
      <c r="C231" t="inlineStr">
        <is>
          <t>Microfinance</t>
        </is>
      </c>
      <c r="D231" t="inlineStr">
        <is>
          <t>Forward Microfinance Laghubitta Bittiya Sanstha Limited</t>
        </is>
      </c>
      <c r="E231" t="inlineStr">
        <is>
          <t>SELL</t>
        </is>
      </c>
      <c r="F231" t="inlineStr">
        <is>
          <t>BUY</t>
        </is>
      </c>
      <c r="G231" t="inlineStr"/>
      <c r="H231" t="inlineStr">
        <is>
          <t>EARLY SELL</t>
        </is>
      </c>
      <c r="I231" t="inlineStr">
        <is>
          <t>NEUTRAL</t>
        </is>
      </c>
      <c r="J231" s="3" t="n">
        <v>50</v>
      </c>
      <c r="K231" s="4" t="n">
        <v>0.5</v>
      </c>
      <c r="L231" s="5" t="n">
        <v>1096.1</v>
      </c>
      <c r="M231" s="6" t="n">
        <v>1507</v>
      </c>
      <c r="N231" s="4" t="n">
        <v>1.209602954755296</v>
      </c>
      <c r="O231" s="4" t="n">
        <v>1.868029739776933</v>
      </c>
      <c r="P231" s="4" t="n">
        <v>1.106908956738306</v>
      </c>
      <c r="Q231" s="4" t="n">
        <v>2.439252336448594</v>
      </c>
      <c r="R231" s="4" t="n">
        <v>0.009124087591239061</v>
      </c>
      <c r="S231" t="inlineStr">
        <is>
          <t>volume trend up, MA stack 7&gt;10&gt;15&gt;20</t>
        </is>
      </c>
      <c r="T231" s="4" t="n">
        <v>3.121461481791094</v>
      </c>
    </row>
    <row r="232">
      <c r="A232" s="2" t="n">
        <v>46050</v>
      </c>
      <c r="B232" t="inlineStr">
        <is>
          <t>GCIL</t>
        </is>
      </c>
      <c r="C232" t="inlineStr">
        <is>
          <t>Manufacturing and Processing</t>
        </is>
      </c>
      <c r="D232" t="inlineStr">
        <is>
          <t>Ghorahi Cement Industry Limited</t>
        </is>
      </c>
      <c r="E232" t="inlineStr">
        <is>
          <t>SELL</t>
        </is>
      </c>
      <c r="F232" t="inlineStr">
        <is>
          <t>BUY</t>
        </is>
      </c>
      <c r="G232" t="inlineStr"/>
      <c r="H232" t="inlineStr">
        <is>
          <t>EARLY SELL</t>
        </is>
      </c>
      <c r="I232" t="inlineStr">
        <is>
          <t>NEUTRAL</t>
        </is>
      </c>
      <c r="J232" s="3" t="n">
        <v>50</v>
      </c>
      <c r="K232" s="4" t="n">
        <v>0.5</v>
      </c>
      <c r="L232" s="5" t="n">
        <v>433</v>
      </c>
      <c r="M232" s="6" t="n">
        <v>21178</v>
      </c>
      <c r="N232" s="4" t="n">
        <v>-0.2304147465437834</v>
      </c>
      <c r="O232" s="4" t="n">
        <v>-1.028571428571423</v>
      </c>
      <c r="P232" s="4" t="n">
        <v>5.071584566852705</v>
      </c>
      <c r="Q232" s="4" t="n">
        <v>6.913580246913575</v>
      </c>
      <c r="R232" s="4" t="n">
        <v>-5.664488017429193</v>
      </c>
      <c r="S232" t="inlineStr">
        <is>
          <t>volume trend up, range compression, MA stack 7&gt;10&gt;15&gt;20</t>
        </is>
      </c>
      <c r="T232" s="4" t="n">
        <v>10.65387873985715</v>
      </c>
    </row>
    <row r="233">
      <c r="A233" s="2" t="n">
        <v>46050</v>
      </c>
      <c r="B233" t="inlineStr">
        <is>
          <t>MLBL</t>
        </is>
      </c>
      <c r="C233" t="inlineStr">
        <is>
          <t>Development Bank</t>
        </is>
      </c>
      <c r="D233" t="inlineStr">
        <is>
          <t>Mahalaxmi Bikas Bank Limited</t>
        </is>
      </c>
      <c r="E233" t="inlineStr">
        <is>
          <t>SELL</t>
        </is>
      </c>
      <c r="F233" t="inlineStr">
        <is>
          <t>BUY</t>
        </is>
      </c>
      <c r="G233" t="inlineStr"/>
      <c r="H233" t="inlineStr">
        <is>
          <t>EARLY SELL</t>
        </is>
      </c>
      <c r="I233" t="inlineStr">
        <is>
          <t>NEUTRAL</t>
        </is>
      </c>
      <c r="J233" s="3" t="n">
        <v>50</v>
      </c>
      <c r="K233" s="4" t="n">
        <v>0.5</v>
      </c>
      <c r="L233" s="5" t="n">
        <v>377</v>
      </c>
      <c r="M233" s="6" t="n">
        <v>26284</v>
      </c>
      <c r="N233" s="4" t="n">
        <v>-0.2645502645502673</v>
      </c>
      <c r="O233" s="4" t="n">
        <v>4.143646408839774</v>
      </c>
      <c r="P233" s="4" t="n">
        <v>5.013927576601662</v>
      </c>
      <c r="Q233" s="4" t="n">
        <v>6.197183098591541</v>
      </c>
      <c r="R233" s="4" t="n">
        <v>-0.6063801740047503</v>
      </c>
      <c r="S233" t="inlineStr">
        <is>
          <t>volume trend up, MA stack 7&gt;10&gt;15&gt;20</t>
        </is>
      </c>
      <c r="T233" s="4" t="n">
        <v>9.784647392215748</v>
      </c>
    </row>
    <row r="234">
      <c r="A234" s="2" t="n">
        <v>46050</v>
      </c>
      <c r="B234" t="inlineStr">
        <is>
          <t>NABIL</t>
        </is>
      </c>
      <c r="C234" t="inlineStr">
        <is>
          <t>Commercial Bank</t>
        </is>
      </c>
      <c r="D234" t="inlineStr">
        <is>
          <t>Nabil Bank Limited</t>
        </is>
      </c>
      <c r="E234" t="inlineStr">
        <is>
          <t>SELL</t>
        </is>
      </c>
      <c r="F234" t="inlineStr">
        <is>
          <t>BUY</t>
        </is>
      </c>
      <c r="G234" t="inlineStr"/>
      <c r="H234" t="inlineStr">
        <is>
          <t>EARLY SELL</t>
        </is>
      </c>
      <c r="I234" t="inlineStr">
        <is>
          <t>DOWN</t>
        </is>
      </c>
      <c r="J234" s="3" t="n">
        <v>50</v>
      </c>
      <c r="K234" s="4" t="n">
        <v>0.5</v>
      </c>
      <c r="L234" s="5" t="n">
        <v>492</v>
      </c>
      <c r="M234" s="6" t="n">
        <v>48841</v>
      </c>
      <c r="N234" s="4" t="n">
        <v>0.2444987775061191</v>
      </c>
      <c r="O234" s="4" t="n">
        <v>1.026694045174548</v>
      </c>
      <c r="P234" s="4" t="n">
        <v>0</v>
      </c>
      <c r="Q234" s="4" t="n">
        <v>-1.045856798069189</v>
      </c>
      <c r="R234" s="4" t="n">
        <v>-0.8064516129032251</v>
      </c>
      <c r="S234" t="inlineStr">
        <is>
          <t>distribution(2/4), volume trend up, near 15D breakout</t>
        </is>
      </c>
      <c r="T234" s="4" t="n">
        <v>1.487552391357205</v>
      </c>
    </row>
    <row r="235">
      <c r="A235" s="2" t="n">
        <v>46050</v>
      </c>
      <c r="B235" t="inlineStr">
        <is>
          <t>NMB</t>
        </is>
      </c>
      <c r="C235" t="inlineStr">
        <is>
          <t>Commercial Bank</t>
        </is>
      </c>
      <c r="D235" t="inlineStr">
        <is>
          <t>NMB Bank Limited</t>
        </is>
      </c>
      <c r="E235" t="inlineStr">
        <is>
          <t>SELL</t>
        </is>
      </c>
      <c r="F235" t="inlineStr">
        <is>
          <t>BUY</t>
        </is>
      </c>
      <c r="G235" t="inlineStr"/>
      <c r="H235" t="inlineStr">
        <is>
          <t>EARLY SELL</t>
        </is>
      </c>
      <c r="I235" t="inlineStr">
        <is>
          <t>DOWN</t>
        </is>
      </c>
      <c r="J235" s="3" t="n">
        <v>50</v>
      </c>
      <c r="K235" s="4" t="n">
        <v>0.5</v>
      </c>
      <c r="L235" s="5" t="n">
        <v>240.1</v>
      </c>
      <c r="M235" s="6" t="n">
        <v>46367</v>
      </c>
      <c r="N235" s="4" t="n">
        <v>0.5443886097152406</v>
      </c>
      <c r="O235" s="4" t="n">
        <v>0.08336807002917723</v>
      </c>
      <c r="P235" s="4" t="n">
        <v>0.5443886097152406</v>
      </c>
      <c r="Q235" s="4" t="n">
        <v>-5.806198509219307</v>
      </c>
      <c r="R235" s="4" t="n">
        <v>-2.911443590780438</v>
      </c>
      <c r="S235" t="inlineStr">
        <is>
          <t>distribution(2/4), volume trend up, MA stack 7&gt;10&gt;15&gt;20</t>
        </is>
      </c>
      <c r="T235" s="4" t="n">
        <v>1.487552391357205</v>
      </c>
    </row>
    <row r="236">
      <c r="A236" s="2" t="n">
        <v>46050</v>
      </c>
      <c r="B236" t="inlineStr">
        <is>
          <t>PCBL</t>
        </is>
      </c>
      <c r="C236" t="inlineStr">
        <is>
          <t>Commercial Bank</t>
        </is>
      </c>
      <c r="D236" t="inlineStr">
        <is>
          <t>Prime Commercial Bank Limited</t>
        </is>
      </c>
      <c r="E236" t="inlineStr">
        <is>
          <t>SELL</t>
        </is>
      </c>
      <c r="F236" t="inlineStr">
        <is>
          <t>BUY</t>
        </is>
      </c>
      <c r="G236" t="inlineStr"/>
      <c r="H236" t="inlineStr">
        <is>
          <t>EARLY SELL</t>
        </is>
      </c>
      <c r="I236" t="inlineStr">
        <is>
          <t>DOWN</t>
        </is>
      </c>
      <c r="J236" s="3" t="n">
        <v>50</v>
      </c>
      <c r="K236" s="4" t="n">
        <v>0.5</v>
      </c>
      <c r="L236" s="5" t="n">
        <v>241</v>
      </c>
      <c r="M236" s="6" t="n">
        <v>55480</v>
      </c>
      <c r="N236" s="4" t="n">
        <v>0.4166666666666652</v>
      </c>
      <c r="O236" s="4" t="n">
        <v>1.644875579924077</v>
      </c>
      <c r="P236" s="4" t="n">
        <v>-7.874617737003065</v>
      </c>
      <c r="Q236" s="4" t="n">
        <v>-5.118110236220474</v>
      </c>
      <c r="R236" s="4" t="n">
        <v>-0.6185567010309256</v>
      </c>
      <c r="S236" t="inlineStr">
        <is>
          <t>accumulation(3/4), distribution(2/4), higher lows, volume trend up, range compression</t>
        </is>
      </c>
      <c r="T236" s="4" t="n">
        <v>1.487552391357205</v>
      </c>
    </row>
    <row r="237">
      <c r="A237" s="2" t="n">
        <v>46050</v>
      </c>
      <c r="B237" t="inlineStr">
        <is>
          <t>SFCL</t>
        </is>
      </c>
      <c r="C237" t="inlineStr">
        <is>
          <t>Finance Company</t>
        </is>
      </c>
      <c r="D237" t="inlineStr">
        <is>
          <t>Samriddhi Finance Company Limited (former World Merchant Banking)</t>
        </is>
      </c>
      <c r="E237" t="inlineStr">
        <is>
          <t>SELL</t>
        </is>
      </c>
      <c r="F237" t="inlineStr">
        <is>
          <t>BUY</t>
        </is>
      </c>
      <c r="G237" t="inlineStr"/>
      <c r="H237" t="inlineStr">
        <is>
          <t>EARLY SELL</t>
        </is>
      </c>
      <c r="I237" t="inlineStr">
        <is>
          <t>DOWN</t>
        </is>
      </c>
      <c r="J237" s="3" t="n">
        <v>50</v>
      </c>
      <c r="K237" s="4" t="n">
        <v>0.5</v>
      </c>
      <c r="L237" s="5" t="n">
        <v>406</v>
      </c>
      <c r="M237" s="6" t="n">
        <v>36979</v>
      </c>
      <c r="N237" s="4" t="n">
        <v>1.52538134533633</v>
      </c>
      <c r="O237" s="4" t="n">
        <v>9.139784946236551</v>
      </c>
      <c r="P237" s="4" t="n">
        <v>7.978723404255317</v>
      </c>
      <c r="Q237" s="4" t="n">
        <v>6.982872200263501</v>
      </c>
      <c r="R237" s="4" t="n">
        <v>3.54501402703391</v>
      </c>
      <c r="S237" t="inlineStr">
        <is>
          <t>distribution(2/4), higher lows, volume trend up, MA stack 7&gt;10&gt;15&gt;20</t>
        </is>
      </c>
      <c r="T237" s="4" t="n">
        <v>10.20348136050596</v>
      </c>
    </row>
    <row r="238">
      <c r="A238" s="2" t="n">
        <v>46050</v>
      </c>
      <c r="B238" t="inlineStr">
        <is>
          <t>SHPC</t>
        </is>
      </c>
      <c r="C238" t="inlineStr">
        <is>
          <t>Hydropower</t>
        </is>
      </c>
      <c r="D238" t="inlineStr">
        <is>
          <t>Sanima Mai Hydropower Limited</t>
        </is>
      </c>
      <c r="E238" t="inlineStr">
        <is>
          <t>SELL</t>
        </is>
      </c>
      <c r="F238" t="inlineStr">
        <is>
          <t>BUY</t>
        </is>
      </c>
      <c r="G238" t="inlineStr"/>
      <c r="H238" t="inlineStr">
        <is>
          <t>EARLY SELL</t>
        </is>
      </c>
      <c r="I238" t="inlineStr">
        <is>
          <t>NEUTRAL</t>
        </is>
      </c>
      <c r="J238" s="3" t="n">
        <v>50</v>
      </c>
      <c r="K238" s="4" t="n">
        <v>0.5</v>
      </c>
      <c r="L238" s="5" t="n">
        <v>546</v>
      </c>
      <c r="M238" s="6" t="n">
        <v>74068</v>
      </c>
      <c r="N238" s="4" t="n">
        <v>-1.621621621621616</v>
      </c>
      <c r="O238" s="4" t="n">
        <v>3.664325042718808</v>
      </c>
      <c r="P238" s="4" t="n">
        <v>4.000000000000004</v>
      </c>
      <c r="Q238" s="4" t="n">
        <v>5.405405405405395</v>
      </c>
      <c r="R238" s="4" t="n">
        <v>3.330809992429984</v>
      </c>
      <c r="S238" t="inlineStr">
        <is>
          <t>volume trend up, range compression, MA stack 7&gt;10&gt;15&gt;20</t>
        </is>
      </c>
      <c r="T238" s="4" t="n">
        <v>8.750489457636803</v>
      </c>
    </row>
    <row r="239">
      <c r="A239" s="2" t="n">
        <v>46050</v>
      </c>
      <c r="B239" t="inlineStr">
        <is>
          <t>SKBBL</t>
        </is>
      </c>
      <c r="C239" t="inlineStr">
        <is>
          <t>Microfinance</t>
        </is>
      </c>
      <c r="D239" t="inlineStr">
        <is>
          <t>Sana Kisan Bikas Laghubitta Bittiya Sanstha Limited</t>
        </is>
      </c>
      <c r="E239" t="inlineStr">
        <is>
          <t>SELL</t>
        </is>
      </c>
      <c r="F239" t="inlineStr">
        <is>
          <t>BUY</t>
        </is>
      </c>
      <c r="G239" t="inlineStr"/>
      <c r="H239" t="inlineStr">
        <is>
          <t>EARLY SELL</t>
        </is>
      </c>
      <c r="I239" t="inlineStr">
        <is>
          <t>NEUTRAL</t>
        </is>
      </c>
      <c r="J239" s="3" t="n">
        <v>50</v>
      </c>
      <c r="K239" s="4" t="n">
        <v>0.5</v>
      </c>
      <c r="L239" s="5" t="n">
        <v>775</v>
      </c>
      <c r="M239" s="6" t="n">
        <v>10476</v>
      </c>
      <c r="N239" s="4" t="n">
        <v>-0.5134788189987138</v>
      </c>
      <c r="O239" s="4" t="n">
        <v>0.5057709765270424</v>
      </c>
      <c r="P239" s="4" t="n">
        <v>-0.1288659793814428</v>
      </c>
      <c r="Q239" s="4" t="n">
        <v>-12.13151927437641</v>
      </c>
      <c r="R239" s="4" t="n">
        <v>-10.82729260154183</v>
      </c>
      <c r="S239" t="inlineStr">
        <is>
          <t>volume trend up, MA stack 7&gt;10&gt;15&gt;20</t>
        </is>
      </c>
      <c r="T239" s="4" t="n">
        <v>3.121461481791094</v>
      </c>
    </row>
    <row r="240">
      <c r="A240" s="2" t="n">
        <v>46050</v>
      </c>
      <c r="B240" t="inlineStr">
        <is>
          <t>SMATA</t>
        </is>
      </c>
      <c r="C240" t="inlineStr">
        <is>
          <t>Microfinance</t>
        </is>
      </c>
      <c r="D240" t="inlineStr">
        <is>
          <t>Samata Gharelu Laghubitta Bittiya Sanstha Limited</t>
        </is>
      </c>
      <c r="E240" t="inlineStr">
        <is>
          <t>SELL</t>
        </is>
      </c>
      <c r="F240" t="inlineStr">
        <is>
          <t>BUY</t>
        </is>
      </c>
      <c r="G240" t="inlineStr"/>
      <c r="H240" t="inlineStr">
        <is>
          <t>EARLY SELL</t>
        </is>
      </c>
      <c r="I240" t="inlineStr">
        <is>
          <t>DOWN</t>
        </is>
      </c>
      <c r="J240" s="3" t="n">
        <v>50</v>
      </c>
      <c r="K240" s="4" t="n">
        <v>0.5</v>
      </c>
      <c r="L240" s="5" t="n">
        <v>801</v>
      </c>
      <c r="M240" s="6" t="n">
        <v>9408</v>
      </c>
      <c r="N240" s="4" t="n">
        <v>0.628140703517599</v>
      </c>
      <c r="O240" s="4" t="n">
        <v>3.075537253892668</v>
      </c>
      <c r="P240" s="4" t="n">
        <v>-0.249066002490661</v>
      </c>
      <c r="Q240" s="4" t="n">
        <v>1.328273244781775</v>
      </c>
      <c r="R240" s="4" t="n">
        <v>-1.111111111111107</v>
      </c>
      <c r="S240" t="inlineStr">
        <is>
          <t>distribution(2/4), volume trend up, range compression</t>
        </is>
      </c>
      <c r="T240" s="4" t="n">
        <v>3.121461481791094</v>
      </c>
    </row>
    <row r="241">
      <c r="A241" s="2" t="n">
        <v>46050</v>
      </c>
      <c r="B241" t="inlineStr">
        <is>
          <t>SRLI</t>
        </is>
      </c>
      <c r="C241" t="inlineStr">
        <is>
          <t>Life Insurance</t>
        </is>
      </c>
      <c r="D241" t="inlineStr">
        <is>
          <t>Sanima Reliance Life Insurance Limited</t>
        </is>
      </c>
      <c r="E241" t="inlineStr">
        <is>
          <t>SELL</t>
        </is>
      </c>
      <c r="F241" t="inlineStr">
        <is>
          <t>BUY</t>
        </is>
      </c>
      <c r="G241" t="inlineStr"/>
      <c r="H241" t="inlineStr">
        <is>
          <t>EARLY SELL</t>
        </is>
      </c>
      <c r="I241" t="inlineStr">
        <is>
          <t>NEUTRAL</t>
        </is>
      </c>
      <c r="J241" s="3" t="n">
        <v>50</v>
      </c>
      <c r="K241" s="4" t="n">
        <v>0.5</v>
      </c>
      <c r="L241" s="5" t="n">
        <v>396</v>
      </c>
      <c r="M241" s="6" t="n">
        <v>35720</v>
      </c>
      <c r="N241" s="4" t="n">
        <v>-1.12359550561798</v>
      </c>
      <c r="O241" s="4" t="n">
        <v>0.5331302361005319</v>
      </c>
      <c r="P241" s="4" t="n">
        <v>0.8917197452229297</v>
      </c>
      <c r="Q241" s="4" t="n">
        <v>-0.5025125628140725</v>
      </c>
      <c r="R241" s="4" t="n">
        <v>-1.49253731343284</v>
      </c>
      <c r="S241" t="inlineStr">
        <is>
          <t>volume trend up, MA stack 7&gt;10&gt;15&gt;20</t>
        </is>
      </c>
      <c r="T241" s="4" t="n">
        <v>3.338549937796533</v>
      </c>
    </row>
    <row r="242">
      <c r="A242" s="2" t="n">
        <v>46050</v>
      </c>
      <c r="B242" t="inlineStr">
        <is>
          <t>ALICL</t>
        </is>
      </c>
      <c r="C242" t="inlineStr">
        <is>
          <t>Life Insurance</t>
        </is>
      </c>
      <c r="D242" t="inlineStr">
        <is>
          <t>Asian Life Insurance Company Limited</t>
        </is>
      </c>
      <c r="E242" t="inlineStr">
        <is>
          <t>SELL</t>
        </is>
      </c>
      <c r="F242" t="inlineStr">
        <is>
          <t>BUY</t>
        </is>
      </c>
      <c r="G242" t="inlineStr"/>
      <c r="H242" t="inlineStr">
        <is>
          <t>EARLY SELL</t>
        </is>
      </c>
      <c r="I242" t="inlineStr">
        <is>
          <t>DOWN</t>
        </is>
      </c>
      <c r="J242" s="3" t="n">
        <v>49</v>
      </c>
      <c r="K242" s="4" t="n">
        <v>0.49</v>
      </c>
      <c r="L242" s="5" t="n">
        <v>477</v>
      </c>
      <c r="M242" s="6" t="n">
        <v>48862</v>
      </c>
      <c r="N242" s="4" t="n">
        <v>-0.7697108383607265</v>
      </c>
      <c r="O242" s="4" t="n">
        <v>1.059322033898313</v>
      </c>
      <c r="P242" s="4" t="n">
        <v>2.470461868958118</v>
      </c>
      <c r="Q242" s="4" t="n">
        <v>4.605263157894735</v>
      </c>
      <c r="R242" s="4" t="n">
        <v>2.580645161290329</v>
      </c>
      <c r="S242" t="inlineStr">
        <is>
          <t>distribution(2/4), volume trend up, MA stack 7&gt;10&gt;15&gt;20</t>
        </is>
      </c>
      <c r="T242" s="4" t="n">
        <v>3.338549937796533</v>
      </c>
    </row>
    <row r="243">
      <c r="A243" s="2" t="n">
        <v>46050</v>
      </c>
      <c r="B243" t="inlineStr">
        <is>
          <t>BNT</t>
        </is>
      </c>
      <c r="C243" t="inlineStr">
        <is>
          <t>Manufacturing and Processing</t>
        </is>
      </c>
      <c r="D243" t="inlineStr">
        <is>
          <t>Bottlers Nepal (Terai) Limited</t>
        </is>
      </c>
      <c r="E243" t="inlineStr">
        <is>
          <t>SELL</t>
        </is>
      </c>
      <c r="F243" t="inlineStr">
        <is>
          <t>BUY</t>
        </is>
      </c>
      <c r="G243" t="inlineStr"/>
      <c r="H243" t="inlineStr">
        <is>
          <t>EARLY SELL</t>
        </is>
      </c>
      <c r="I243" t="inlineStr">
        <is>
          <t>NEUTRAL</t>
        </is>
      </c>
      <c r="J243" s="3" t="n">
        <v>49</v>
      </c>
      <c r="K243" s="4" t="n">
        <v>0.49</v>
      </c>
      <c r="L243" s="5" t="n">
        <v>11800</v>
      </c>
      <c r="M243" s="6" t="n">
        <v>100</v>
      </c>
      <c r="N243" s="4" t="n">
        <v>-1.658471539294937</v>
      </c>
      <c r="O243" s="4" t="n">
        <v>2.031110842102524</v>
      </c>
      <c r="P243" s="4" t="n">
        <v>0</v>
      </c>
      <c r="Q243" s="4" t="n">
        <v>-0.8403361344537785</v>
      </c>
      <c r="R243" s="4" t="n">
        <v>-1.223820126902286</v>
      </c>
      <c r="S243" t="inlineStr">
        <is>
          <t>volume trend up, range compression</t>
        </is>
      </c>
      <c r="T243" s="4" t="n">
        <v>10.65387873985715</v>
      </c>
    </row>
    <row r="244">
      <c r="A244" s="2" t="n">
        <v>46050</v>
      </c>
      <c r="B244" t="inlineStr">
        <is>
          <t>HIDCL</t>
        </is>
      </c>
      <c r="C244" t="inlineStr">
        <is>
          <t>Investment</t>
        </is>
      </c>
      <c r="D244" t="inlineStr">
        <is>
          <t>Hydroelectricity Investment and Development Company Limited</t>
        </is>
      </c>
      <c r="E244" t="inlineStr">
        <is>
          <t>SELL</t>
        </is>
      </c>
      <c r="F244" t="inlineStr">
        <is>
          <t>BUY</t>
        </is>
      </c>
      <c r="G244" t="inlineStr"/>
      <c r="H244" t="inlineStr">
        <is>
          <t>EARLY SELL</t>
        </is>
      </c>
      <c r="I244" t="inlineStr">
        <is>
          <t>DOWN</t>
        </is>
      </c>
      <c r="J244" s="3" t="n">
        <v>49</v>
      </c>
      <c r="K244" s="4" t="n">
        <v>0.49</v>
      </c>
      <c r="L244" s="5" t="n">
        <v>260.5</v>
      </c>
      <c r="M244" s="6" t="n">
        <v>233329</v>
      </c>
      <c r="N244" s="4" t="n">
        <v>0.5015432098765427</v>
      </c>
      <c r="O244" s="4" t="n">
        <v>1.797577178585374</v>
      </c>
      <c r="P244" s="4" t="n">
        <v>0.6179992275009649</v>
      </c>
      <c r="Q244" s="4" t="n">
        <v>2.11681693453547</v>
      </c>
      <c r="R244" s="4" t="n">
        <v>-2.798507462686572</v>
      </c>
      <c r="S244" t="inlineStr">
        <is>
          <t>distribution(3/4), volume trend up, MA stack 7&gt;10&gt;15&gt;20</t>
        </is>
      </c>
      <c r="T244" s="4" t="n">
        <v>5.682756908206708</v>
      </c>
    </row>
    <row r="245">
      <c r="A245" s="2" t="n">
        <v>46050</v>
      </c>
      <c r="B245" t="inlineStr">
        <is>
          <t>JOSHI</t>
        </is>
      </c>
      <c r="C245" t="inlineStr">
        <is>
          <t>Hydropower</t>
        </is>
      </c>
      <c r="D245" t="inlineStr">
        <is>
          <t>Joshi Hydropower Development Company Limited</t>
        </is>
      </c>
      <c r="E245" t="inlineStr">
        <is>
          <t>SELL</t>
        </is>
      </c>
      <c r="F245" t="inlineStr">
        <is>
          <t>BUY</t>
        </is>
      </c>
      <c r="G245" t="inlineStr"/>
      <c r="H245" t="inlineStr">
        <is>
          <t>EARLY SELL</t>
        </is>
      </c>
      <c r="I245" t="inlineStr">
        <is>
          <t>DOWN</t>
        </is>
      </c>
      <c r="J245" s="3" t="n">
        <v>49</v>
      </c>
      <c r="K245" s="4" t="n">
        <v>0.49</v>
      </c>
      <c r="L245" s="5" t="n">
        <v>300</v>
      </c>
      <c r="M245" s="6" t="n">
        <v>93792</v>
      </c>
      <c r="N245" s="4" t="n">
        <v>5.263157894736836</v>
      </c>
      <c r="O245" s="4" t="n">
        <v>6.420716566158213</v>
      </c>
      <c r="P245" s="4" t="n">
        <v>6.761565836298922</v>
      </c>
      <c r="Q245" s="4" t="n">
        <v>10.21307861866276</v>
      </c>
      <c r="R245" s="4" t="n">
        <v>-2.597402597402598</v>
      </c>
      <c r="S245" t="inlineStr">
        <is>
          <t>distribution(2/4), volume trend up, MA stack 7&gt;10&gt;15&gt;20</t>
        </is>
      </c>
      <c r="T245" s="4" t="n">
        <v>8.750489457636803</v>
      </c>
    </row>
    <row r="246">
      <c r="A246" s="2" t="n">
        <v>46050</v>
      </c>
      <c r="B246" t="inlineStr">
        <is>
          <t>NBL</t>
        </is>
      </c>
      <c r="C246" t="inlineStr">
        <is>
          <t>Commercial Bank</t>
        </is>
      </c>
      <c r="D246" t="inlineStr">
        <is>
          <t>Nepal Bank Limited</t>
        </is>
      </c>
      <c r="E246" t="inlineStr">
        <is>
          <t>SELL</t>
        </is>
      </c>
      <c r="F246" t="inlineStr">
        <is>
          <t>BUY</t>
        </is>
      </c>
      <c r="G246" t="inlineStr"/>
      <c r="H246" t="inlineStr">
        <is>
          <t>EARLY SELL</t>
        </is>
      </c>
      <c r="I246" t="inlineStr">
        <is>
          <t>NEUTRAL</t>
        </is>
      </c>
      <c r="J246" s="3" t="n">
        <v>49</v>
      </c>
      <c r="K246" s="4" t="n">
        <v>0.49</v>
      </c>
      <c r="L246" s="5" t="n">
        <v>246.8</v>
      </c>
      <c r="M246" s="6" t="n">
        <v>77834</v>
      </c>
      <c r="N246" s="4" t="n">
        <v>1.147540983606565</v>
      </c>
      <c r="O246" s="4" t="n">
        <v>1.857201815930654</v>
      </c>
      <c r="P246" s="4" t="n">
        <v>3.697478991596648</v>
      </c>
      <c r="Q246" s="4" t="n">
        <v>4.48772226926335</v>
      </c>
      <c r="R246" s="4" t="n">
        <v>2.833333333333332</v>
      </c>
      <c r="S246" t="inlineStr">
        <is>
          <t>volume trend up, MA stack 7&gt;10&gt;15&gt;20</t>
        </is>
      </c>
      <c r="T246" s="4" t="n">
        <v>1.487552391357205</v>
      </c>
    </row>
    <row r="247">
      <c r="A247" s="2" t="n">
        <v>46050</v>
      </c>
      <c r="B247" t="inlineStr">
        <is>
          <t>NLG</t>
        </is>
      </c>
      <c r="C247" t="inlineStr">
        <is>
          <t>Non-Life Insurance</t>
        </is>
      </c>
      <c r="D247" t="inlineStr">
        <is>
          <t>NLG Insurance Company Limited</t>
        </is>
      </c>
      <c r="E247" t="inlineStr">
        <is>
          <t>SELL</t>
        </is>
      </c>
      <c r="F247" t="inlineStr">
        <is>
          <t>BUY</t>
        </is>
      </c>
      <c r="G247" t="inlineStr"/>
      <c r="H247" t="inlineStr">
        <is>
          <t>EARLY SELL</t>
        </is>
      </c>
      <c r="I247" t="inlineStr">
        <is>
          <t>DOWN</t>
        </is>
      </c>
      <c r="J247" s="3" t="n">
        <v>49</v>
      </c>
      <c r="K247" s="4" t="n">
        <v>0.49</v>
      </c>
      <c r="L247" s="5" t="n">
        <v>676</v>
      </c>
      <c r="M247" s="6" t="n">
        <v>18318</v>
      </c>
      <c r="N247" s="4" t="n">
        <v>-1.744186046511631</v>
      </c>
      <c r="O247" s="4" t="n">
        <v>-0.602852521687991</v>
      </c>
      <c r="P247" s="4" t="n">
        <v>-2.733812949640291</v>
      </c>
      <c r="Q247" s="4" t="n">
        <v>0.2223869532987477</v>
      </c>
      <c r="R247" s="4" t="n">
        <v>-1.886792452830188</v>
      </c>
      <c r="S247" t="inlineStr">
        <is>
          <t>distribution(2/4), volume trend up</t>
        </is>
      </c>
      <c r="T247" s="4" t="n">
        <v>3.196796835601385</v>
      </c>
    </row>
    <row r="248">
      <c r="A248" s="2" t="n">
        <v>46050</v>
      </c>
      <c r="B248" t="inlineStr">
        <is>
          <t>PFL</t>
        </is>
      </c>
      <c r="C248" t="inlineStr">
        <is>
          <t>Finance Company</t>
        </is>
      </c>
      <c r="D248" t="inlineStr">
        <is>
          <t>Pokhara Finance Limited</t>
        </is>
      </c>
      <c r="E248" t="inlineStr">
        <is>
          <t>SELL</t>
        </is>
      </c>
      <c r="F248" t="inlineStr">
        <is>
          <t>BUY</t>
        </is>
      </c>
      <c r="G248" t="inlineStr"/>
      <c r="H248" t="inlineStr">
        <is>
          <t>EARLY SELL</t>
        </is>
      </c>
      <c r="I248" t="inlineStr">
        <is>
          <t>DOWN</t>
        </is>
      </c>
      <c r="J248" s="3" t="n">
        <v>49</v>
      </c>
      <c r="K248" s="4" t="n">
        <v>0.49</v>
      </c>
      <c r="L248" s="5" t="n">
        <v>376</v>
      </c>
      <c r="M248" s="6" t="n">
        <v>32401</v>
      </c>
      <c r="N248" s="4" t="n">
        <v>-0.79155672823219</v>
      </c>
      <c r="O248" s="4" t="n">
        <v>5.05727856943281</v>
      </c>
      <c r="P248" s="4" t="n">
        <v>4.444444444444451</v>
      </c>
      <c r="Q248" s="4" t="n">
        <v>5.855855855855863</v>
      </c>
      <c r="R248" s="4" t="n">
        <v>0.2934115764203771</v>
      </c>
      <c r="S248" t="inlineStr">
        <is>
          <t>distribution(2/4), volume trend up, MA stack 7&gt;10&gt;15&gt;20</t>
        </is>
      </c>
      <c r="T248" s="4" t="n">
        <v>10.20348136050596</v>
      </c>
    </row>
    <row r="249">
      <c r="A249" s="2" t="n">
        <v>46050</v>
      </c>
      <c r="B249" t="inlineStr">
        <is>
          <t>TRH</t>
        </is>
      </c>
      <c r="C249" t="inlineStr">
        <is>
          <t>Hotel and Tourism</t>
        </is>
      </c>
      <c r="D249" t="inlineStr">
        <is>
          <t>Taragaon Regency Hotel Limited</t>
        </is>
      </c>
      <c r="E249" t="inlineStr">
        <is>
          <t>SELL</t>
        </is>
      </c>
      <c r="F249" t="inlineStr">
        <is>
          <t>BUY</t>
        </is>
      </c>
      <c r="G249" t="inlineStr"/>
      <c r="H249" t="inlineStr">
        <is>
          <t>EARLY SELL</t>
        </is>
      </c>
      <c r="I249" t="inlineStr">
        <is>
          <t>DOWN</t>
        </is>
      </c>
      <c r="J249" s="3" t="n">
        <v>49</v>
      </c>
      <c r="K249" s="4" t="n">
        <v>0.49</v>
      </c>
      <c r="L249" s="5" t="n">
        <v>753.9</v>
      </c>
      <c r="M249" s="6" t="n">
        <v>2213</v>
      </c>
      <c r="N249" s="4" t="n">
        <v>2.390330028520982</v>
      </c>
      <c r="O249" s="4" t="n">
        <v>5.366876310272528</v>
      </c>
      <c r="P249" s="4" t="n">
        <v>6.183098591549285</v>
      </c>
      <c r="Q249" s="4" t="n">
        <v>6.784702549575061</v>
      </c>
      <c r="R249" s="4" t="n">
        <v>6.648748054887532</v>
      </c>
      <c r="S249" t="inlineStr">
        <is>
          <t>distribution(2/4), volume trend up, MA stack 7&gt;10&gt;15&gt;20</t>
        </is>
      </c>
      <c r="T249" s="4" t="n">
        <v>7.464340263468405</v>
      </c>
    </row>
    <row r="250">
      <c r="A250" s="2" t="n">
        <v>46050</v>
      </c>
      <c r="B250" t="inlineStr">
        <is>
          <t>CLI</t>
        </is>
      </c>
      <c r="C250" t="inlineStr">
        <is>
          <t>Life Insurance</t>
        </is>
      </c>
      <c r="D250" t="inlineStr">
        <is>
          <t>Citizen Life Insurance Company Limited</t>
        </is>
      </c>
      <c r="E250" t="inlineStr">
        <is>
          <t>SELL</t>
        </is>
      </c>
      <c r="F250" t="inlineStr">
        <is>
          <t>BUY</t>
        </is>
      </c>
      <c r="G250" t="inlineStr"/>
      <c r="H250" t="inlineStr">
        <is>
          <t>EARLY SELL</t>
        </is>
      </c>
      <c r="I250" t="inlineStr">
        <is>
          <t>NEUTRAL</t>
        </is>
      </c>
      <c r="J250" s="3" t="n">
        <v>48</v>
      </c>
      <c r="K250" s="4" t="n">
        <v>0.48</v>
      </c>
      <c r="L250" s="5" t="n">
        <v>477.3</v>
      </c>
      <c r="M250" s="6" t="n">
        <v>29616</v>
      </c>
      <c r="N250" s="4" t="n">
        <v>0.08387502621094445</v>
      </c>
      <c r="O250" s="4" t="n">
        <v>0.3785488958990557</v>
      </c>
      <c r="P250" s="4" t="n">
        <v>2.205567451820123</v>
      </c>
      <c r="Q250" s="4" t="n">
        <v>-2.192622950819667</v>
      </c>
      <c r="R250" s="4" t="n">
        <v>-2.472415202288514</v>
      </c>
      <c r="S250" t="inlineStr">
        <is>
          <t>volume trend up, MA stack 7&gt;10&gt;15&gt;20</t>
        </is>
      </c>
      <c r="T250" s="4" t="n">
        <v>3.338549937796533</v>
      </c>
    </row>
    <row r="251">
      <c r="A251" s="2" t="n">
        <v>46050</v>
      </c>
      <c r="B251" t="inlineStr">
        <is>
          <t>GBBL</t>
        </is>
      </c>
      <c r="C251" t="inlineStr">
        <is>
          <t>Development Bank</t>
        </is>
      </c>
      <c r="D251" t="inlineStr">
        <is>
          <t>Garima Bikas Bank Limited</t>
        </is>
      </c>
      <c r="E251" t="inlineStr">
        <is>
          <t>SELL</t>
        </is>
      </c>
      <c r="F251" t="inlineStr">
        <is>
          <t>BUY</t>
        </is>
      </c>
      <c r="G251" t="inlineStr"/>
      <c r="H251" t="inlineStr">
        <is>
          <t>EARLY SELL</t>
        </is>
      </c>
      <c r="I251" t="inlineStr">
        <is>
          <t>NEUTRAL</t>
        </is>
      </c>
      <c r="J251" s="3" t="n">
        <v>48</v>
      </c>
      <c r="K251" s="4" t="n">
        <v>0.48</v>
      </c>
      <c r="L251" s="5" t="n">
        <v>398</v>
      </c>
      <c r="M251" s="6" t="n">
        <v>29026</v>
      </c>
      <c r="N251" s="4" t="n">
        <v>-0.8717310087173136</v>
      </c>
      <c r="O251" s="4" t="n">
        <v>1.530612244897966</v>
      </c>
      <c r="P251" s="4" t="n">
        <v>3.916449086161888</v>
      </c>
      <c r="Q251" s="4" t="n">
        <v>5.57029177718833</v>
      </c>
      <c r="R251" s="4" t="n">
        <v>5.85106382978724</v>
      </c>
      <c r="S251" t="inlineStr">
        <is>
          <t>volume trend up, MA stack 7&gt;10&gt;15&gt;20</t>
        </is>
      </c>
      <c r="T251" s="4" t="n">
        <v>9.784647392215748</v>
      </c>
    </row>
    <row r="252">
      <c r="A252" s="2" t="n">
        <v>46050</v>
      </c>
      <c r="B252" t="inlineStr">
        <is>
          <t>GFCL</t>
        </is>
      </c>
      <c r="C252" t="inlineStr">
        <is>
          <t>Finance Company</t>
        </is>
      </c>
      <c r="D252" t="inlineStr">
        <is>
          <t>Goodwill Finance Company Limited</t>
        </is>
      </c>
      <c r="E252" t="inlineStr">
        <is>
          <t>SELL</t>
        </is>
      </c>
      <c r="F252" t="inlineStr">
        <is>
          <t>BUY</t>
        </is>
      </c>
      <c r="G252" t="inlineStr"/>
      <c r="H252" t="inlineStr">
        <is>
          <t>EARLY SELL</t>
        </is>
      </c>
      <c r="I252" t="inlineStr">
        <is>
          <t>DOWN</t>
        </is>
      </c>
      <c r="J252" s="3" t="n">
        <v>48</v>
      </c>
      <c r="K252" s="4" t="n">
        <v>0.48</v>
      </c>
      <c r="L252" s="5" t="n">
        <v>689.8</v>
      </c>
      <c r="M252" s="6" t="n">
        <v>58487</v>
      </c>
      <c r="N252" s="4" t="n">
        <v>-2.845070422535223</v>
      </c>
      <c r="O252" s="4" t="n">
        <v>9.145569620253147</v>
      </c>
      <c r="P252" s="4" t="n">
        <v>16.91525423728812</v>
      </c>
      <c r="Q252" s="4" t="n">
        <v>22.08849557522123</v>
      </c>
      <c r="R252" s="4" t="n">
        <v>15.93277310924368</v>
      </c>
      <c r="S252" t="inlineStr">
        <is>
          <t>distribution(2/4), volume trend up, MA stack 7&gt;10&gt;15&gt;20</t>
        </is>
      </c>
      <c r="T252" s="4" t="n">
        <v>10.20348136050596</v>
      </c>
    </row>
    <row r="253">
      <c r="A253" s="2" t="n">
        <v>46050</v>
      </c>
      <c r="B253" t="inlineStr">
        <is>
          <t>HLICF</t>
        </is>
      </c>
      <c r="C253" t="inlineStr">
        <is>
          <t>Mutual Fund</t>
        </is>
      </c>
      <c r="D253" t="inlineStr">
        <is>
          <t>HLI Large Cap Fund</t>
        </is>
      </c>
      <c r="E253" t="inlineStr">
        <is>
          <t>SELL</t>
        </is>
      </c>
      <c r="F253" t="inlineStr">
        <is>
          <t>BUY</t>
        </is>
      </c>
      <c r="G253" t="inlineStr"/>
      <c r="H253" t="inlineStr">
        <is>
          <t>EARLY SELL</t>
        </is>
      </c>
      <c r="I253" t="inlineStr">
        <is>
          <t>NEUTRAL</t>
        </is>
      </c>
      <c r="J253" s="3" t="n">
        <v>48</v>
      </c>
      <c r="K253" s="4" t="n">
        <v>0.48</v>
      </c>
      <c r="L253" s="5" t="n">
        <v>9.24</v>
      </c>
      <c r="M253" s="6" t="n">
        <v>1000</v>
      </c>
      <c r="N253" s="4" t="n">
        <v>0.2169197396963085</v>
      </c>
      <c r="O253" s="4" t="n">
        <v>2.666666666666662</v>
      </c>
      <c r="P253" s="4" t="n">
        <v>1.427003293084539</v>
      </c>
      <c r="Q253" s="4" t="n">
        <v>3.703703703703698</v>
      </c>
      <c r="R253" s="4" t="n">
        <v>2.666666666666662</v>
      </c>
      <c r="S253" t="inlineStr">
        <is>
          <t>volume trend up, MA stack 7&gt;10&gt;15&gt;20</t>
        </is>
      </c>
      <c r="T253" s="4" t="n">
        <v>3.443710839503418</v>
      </c>
    </row>
    <row r="254">
      <c r="A254" s="2" t="n">
        <v>46050</v>
      </c>
      <c r="B254" t="inlineStr">
        <is>
          <t>JBBL</t>
        </is>
      </c>
      <c r="C254" t="inlineStr">
        <is>
          <t>Development Bank</t>
        </is>
      </c>
      <c r="D254" t="inlineStr">
        <is>
          <t>Jyoti Bikash Bank Limited</t>
        </is>
      </c>
      <c r="E254" t="inlineStr">
        <is>
          <t>SELL</t>
        </is>
      </c>
      <c r="F254" t="inlineStr">
        <is>
          <t>BUY</t>
        </is>
      </c>
      <c r="G254" t="inlineStr"/>
      <c r="H254" t="inlineStr">
        <is>
          <t>EARLY SELL</t>
        </is>
      </c>
      <c r="I254" t="inlineStr">
        <is>
          <t>NEUTRAL</t>
        </is>
      </c>
      <c r="J254" s="3" t="n">
        <v>48</v>
      </c>
      <c r="K254" s="4" t="n">
        <v>0.48</v>
      </c>
      <c r="L254" s="5" t="n">
        <v>344</v>
      </c>
      <c r="M254" s="6" t="n">
        <v>135726</v>
      </c>
      <c r="N254" s="4" t="n">
        <v>-3.098591549295771</v>
      </c>
      <c r="O254" s="4" t="n">
        <v>4.274022431039715</v>
      </c>
      <c r="P254" s="4" t="n">
        <v>6.699751861042191</v>
      </c>
      <c r="Q254" s="4" t="n">
        <v>7.668231611893583</v>
      </c>
      <c r="R254" s="4" t="n">
        <v>7.972379158819831</v>
      </c>
      <c r="S254" t="inlineStr">
        <is>
          <t>volume trend up, MA stack 7&gt;10&gt;15&gt;20</t>
        </is>
      </c>
      <c r="T254" s="4" t="n">
        <v>9.784647392215748</v>
      </c>
    </row>
    <row r="255">
      <c r="A255" s="2" t="n">
        <v>46050</v>
      </c>
      <c r="B255" t="inlineStr">
        <is>
          <t>KPCL</t>
        </is>
      </c>
      <c r="C255" t="inlineStr">
        <is>
          <t>Hydropower</t>
        </is>
      </c>
      <c r="D255" t="inlineStr">
        <is>
          <t>Kalika Power Company Limited</t>
        </is>
      </c>
      <c r="E255" t="inlineStr">
        <is>
          <t>SELL</t>
        </is>
      </c>
      <c r="F255" t="inlineStr">
        <is>
          <t>BUY</t>
        </is>
      </c>
      <c r="G255" t="inlineStr"/>
      <c r="H255" t="inlineStr">
        <is>
          <t>EARLY SELL</t>
        </is>
      </c>
      <c r="I255" t="inlineStr">
        <is>
          <t>DOWN</t>
        </is>
      </c>
      <c r="J255" s="3" t="n">
        <v>48</v>
      </c>
      <c r="K255" s="4" t="n">
        <v>0.48</v>
      </c>
      <c r="L255" s="5" t="n">
        <v>553</v>
      </c>
      <c r="M255" s="6" t="n">
        <v>91951</v>
      </c>
      <c r="N255" s="4" t="n">
        <v>3.383810057954761</v>
      </c>
      <c r="O255" s="4" t="n">
        <v>7.37864077669903</v>
      </c>
      <c r="P255" s="4" t="n">
        <v>-2.640845070422537</v>
      </c>
      <c r="Q255" s="4" t="n">
        <v>2.616440898125827</v>
      </c>
      <c r="R255" s="4" t="n">
        <v>1.841620626151008</v>
      </c>
      <c r="S255" t="inlineStr">
        <is>
          <t>distribution(3/4), volume trend up, MA stack 7&gt;10&gt;15&gt;20</t>
        </is>
      </c>
      <c r="T255" s="4" t="n">
        <v>8.750489457636803</v>
      </c>
    </row>
    <row r="256">
      <c r="A256" s="2" t="n">
        <v>46050</v>
      </c>
      <c r="B256" t="inlineStr">
        <is>
          <t>KSBBL</t>
        </is>
      </c>
      <c r="C256" t="inlineStr">
        <is>
          <t>Development Bank</t>
        </is>
      </c>
      <c r="D256" t="inlineStr">
        <is>
          <t>Kamana Sewa Bikas Bank Limited</t>
        </is>
      </c>
      <c r="E256" t="inlineStr">
        <is>
          <t>SELL</t>
        </is>
      </c>
      <c r="F256" t="inlineStr">
        <is>
          <t>BUY</t>
        </is>
      </c>
      <c r="G256" t="inlineStr"/>
      <c r="H256" t="inlineStr">
        <is>
          <t>EARLY SELL</t>
        </is>
      </c>
      <c r="I256" t="inlineStr">
        <is>
          <t>DOWN</t>
        </is>
      </c>
      <c r="J256" s="3" t="n">
        <v>48</v>
      </c>
      <c r="K256" s="4" t="n">
        <v>0.48</v>
      </c>
      <c r="L256" s="5" t="n">
        <v>458.9</v>
      </c>
      <c r="M256" s="6" t="n">
        <v>38639</v>
      </c>
      <c r="N256" s="4" t="n">
        <v>-2.775423728813564</v>
      </c>
      <c r="O256" s="4" t="n">
        <v>1.123843102688404</v>
      </c>
      <c r="P256" s="4" t="n">
        <v>5.494252873563221</v>
      </c>
      <c r="Q256" s="4" t="n">
        <v>6.720930232558131</v>
      </c>
      <c r="R256" s="4" t="n">
        <v>6.251447094234774</v>
      </c>
      <c r="S256" t="inlineStr">
        <is>
          <t>distribution(2/4), volume trend up, MA stack 7&gt;10&gt;15&gt;20</t>
        </is>
      </c>
      <c r="T256" s="4" t="n">
        <v>9.784647392215748</v>
      </c>
    </row>
    <row r="257">
      <c r="A257" s="2" t="n">
        <v>46050</v>
      </c>
      <c r="B257" t="inlineStr">
        <is>
          <t>NICL</t>
        </is>
      </c>
      <c r="C257" t="inlineStr">
        <is>
          <t>Non-Life Insurance</t>
        </is>
      </c>
      <c r="D257" t="inlineStr">
        <is>
          <t>Nepal Insurance Company Limited</t>
        </is>
      </c>
      <c r="E257" t="inlineStr">
        <is>
          <t>SELL</t>
        </is>
      </c>
      <c r="F257" t="inlineStr">
        <is>
          <t>BUY</t>
        </is>
      </c>
      <c r="G257" t="inlineStr"/>
      <c r="H257" t="inlineStr">
        <is>
          <t>EARLY SELL</t>
        </is>
      </c>
      <c r="I257" t="inlineStr">
        <is>
          <t>DOWN</t>
        </is>
      </c>
      <c r="J257" s="3" t="n">
        <v>48</v>
      </c>
      <c r="K257" s="4" t="n">
        <v>0.48</v>
      </c>
      <c r="L257" s="5" t="n">
        <v>513.2</v>
      </c>
      <c r="M257" s="6" t="n">
        <v>10149</v>
      </c>
      <c r="N257" s="4" t="n">
        <v>1.422924901185785</v>
      </c>
      <c r="O257" s="4" t="n">
        <v>2.414687687088413</v>
      </c>
      <c r="P257" s="4" t="n">
        <v>2.598960415833673</v>
      </c>
      <c r="Q257" s="4" t="n">
        <v>2.292206497907134</v>
      </c>
      <c r="R257" s="4" t="n">
        <v>-1.307692307692299</v>
      </c>
      <c r="S257" t="inlineStr">
        <is>
          <t>distribution(2/4), volume trend up, MA stack 7&gt;10&gt;15&gt;20</t>
        </is>
      </c>
      <c r="T257" s="4" t="n">
        <v>3.196796835601385</v>
      </c>
    </row>
    <row r="258">
      <c r="A258" s="2" t="n">
        <v>46050</v>
      </c>
      <c r="B258" t="inlineStr">
        <is>
          <t>NIMB</t>
        </is>
      </c>
      <c r="C258" t="inlineStr">
        <is>
          <t>Commercial Bank</t>
        </is>
      </c>
      <c r="D258" t="inlineStr">
        <is>
          <t>Nepal Investment Mega Bank Limited</t>
        </is>
      </c>
      <c r="E258" t="inlineStr">
        <is>
          <t>SELL</t>
        </is>
      </c>
      <c r="F258" t="inlineStr">
        <is>
          <t>BUY</t>
        </is>
      </c>
      <c r="G258" t="inlineStr"/>
      <c r="H258" t="inlineStr">
        <is>
          <t>EARLY SELL</t>
        </is>
      </c>
      <c r="I258" t="inlineStr">
        <is>
          <t>NEUTRAL</t>
        </is>
      </c>
      <c r="J258" s="3" t="n">
        <v>48</v>
      </c>
      <c r="K258" s="4" t="n">
        <v>0.48</v>
      </c>
      <c r="L258" s="5" t="n">
        <v>193</v>
      </c>
      <c r="M258" s="6" t="n">
        <v>138773</v>
      </c>
      <c r="N258" s="4" t="n">
        <v>-0.7712082262210762</v>
      </c>
      <c r="O258" s="4" t="n">
        <v>0.5208333333333259</v>
      </c>
      <c r="P258" s="4" t="n">
        <v>0.7832898172323688</v>
      </c>
      <c r="Q258" s="4" t="n">
        <v>2.659574468085113</v>
      </c>
      <c r="R258" s="4" t="n">
        <v>0.9414225941422716</v>
      </c>
      <c r="S258" t="inlineStr">
        <is>
          <t>volume trend up, range compression, MA stack 7&gt;10&gt;15&gt;20</t>
        </is>
      </c>
      <c r="T258" s="4" t="n">
        <v>1.487552391357205</v>
      </c>
    </row>
    <row r="259">
      <c r="A259" s="2" t="n">
        <v>46050</v>
      </c>
      <c r="B259" t="inlineStr">
        <is>
          <t>NLICL</t>
        </is>
      </c>
      <c r="C259" t="inlineStr">
        <is>
          <t>Life Insurance</t>
        </is>
      </c>
      <c r="D259" t="inlineStr">
        <is>
          <t>National Life Insurance Company Limited</t>
        </is>
      </c>
      <c r="E259" t="inlineStr">
        <is>
          <t>SELL</t>
        </is>
      </c>
      <c r="F259" t="inlineStr">
        <is>
          <t>BUY</t>
        </is>
      </c>
      <c r="G259" t="inlineStr"/>
      <c r="H259" t="inlineStr">
        <is>
          <t>EARLY SELL</t>
        </is>
      </c>
      <c r="I259" t="inlineStr">
        <is>
          <t>DOWN</t>
        </is>
      </c>
      <c r="J259" s="3" t="n">
        <v>48</v>
      </c>
      <c r="K259" s="4" t="n">
        <v>0.48</v>
      </c>
      <c r="L259" s="5" t="n">
        <v>588.2</v>
      </c>
      <c r="M259" s="6" t="n">
        <v>10671</v>
      </c>
      <c r="N259" s="4" t="n">
        <v>0.7191780821917959</v>
      </c>
      <c r="O259" s="4" t="n">
        <v>0.8054841473864593</v>
      </c>
      <c r="P259" s="4" t="n">
        <v>1.764705882352957</v>
      </c>
      <c r="Q259" s="4" t="n">
        <v>-1.98300283286118</v>
      </c>
      <c r="R259" s="4" t="n">
        <v>-3.176954732510284</v>
      </c>
      <c r="S259" t="inlineStr">
        <is>
          <t>distribution(2/4), volume trend up</t>
        </is>
      </c>
      <c r="T259" s="4" t="n">
        <v>3.338549937796533</v>
      </c>
    </row>
    <row r="260">
      <c r="A260" s="2" t="n">
        <v>46050</v>
      </c>
      <c r="B260" t="inlineStr">
        <is>
          <t>SLBSL</t>
        </is>
      </c>
      <c r="C260" t="inlineStr">
        <is>
          <t>Microfinance</t>
        </is>
      </c>
      <c r="D260" t="inlineStr">
        <is>
          <t>Samudayik Laghubitta Bittiya Sanstha Limited</t>
        </is>
      </c>
      <c r="E260" t="inlineStr">
        <is>
          <t>SELL</t>
        </is>
      </c>
      <c r="F260" t="inlineStr">
        <is>
          <t>BUY</t>
        </is>
      </c>
      <c r="G260" t="inlineStr"/>
      <c r="H260" t="inlineStr">
        <is>
          <t>EARLY SELL</t>
        </is>
      </c>
      <c r="I260" t="inlineStr">
        <is>
          <t>NEUTRAL</t>
        </is>
      </c>
      <c r="J260" s="3" t="n">
        <v>48</v>
      </c>
      <c r="K260" s="4" t="n">
        <v>0.48</v>
      </c>
      <c r="L260" s="5" t="n">
        <v>1355</v>
      </c>
      <c r="M260" s="6" t="n">
        <v>3344</v>
      </c>
      <c r="N260" s="4" t="n">
        <v>2.659292370634136</v>
      </c>
      <c r="O260" s="4" t="n">
        <v>4.230769230769238</v>
      </c>
      <c r="P260" s="4" t="n">
        <v>4.876160990712064</v>
      </c>
      <c r="Q260" s="4" t="n">
        <v>4.391371340523875</v>
      </c>
      <c r="R260" s="4" t="n">
        <v>3.672532517214999</v>
      </c>
      <c r="S260" t="inlineStr">
        <is>
          <t>volume trend up, strong closes, MA stack 7&gt;10&gt;15&gt;20</t>
        </is>
      </c>
      <c r="T260" s="4" t="n">
        <v>3.121461481791094</v>
      </c>
    </row>
    <row r="261">
      <c r="A261" s="2" t="n">
        <v>46050</v>
      </c>
      <c r="B261" t="inlineStr">
        <is>
          <t>UMRH</t>
        </is>
      </c>
      <c r="C261" t="inlineStr">
        <is>
          <t>Hydropower</t>
        </is>
      </c>
      <c r="D261" t="inlineStr">
        <is>
          <t>United Idi-Mardi and R.B. Hydropower Limited</t>
        </is>
      </c>
      <c r="E261" t="inlineStr">
        <is>
          <t>SELL</t>
        </is>
      </c>
      <c r="F261" t="inlineStr">
        <is>
          <t>BUY</t>
        </is>
      </c>
      <c r="G261" t="inlineStr"/>
      <c r="H261" t="inlineStr">
        <is>
          <t>EARLY SELL</t>
        </is>
      </c>
      <c r="I261" t="inlineStr">
        <is>
          <t>DOWN</t>
        </is>
      </c>
      <c r="J261" s="3" t="n">
        <v>48</v>
      </c>
      <c r="K261" s="4" t="n">
        <v>0.48</v>
      </c>
      <c r="L261" s="5" t="n">
        <v>570</v>
      </c>
      <c r="M261" s="6" t="n">
        <v>26820</v>
      </c>
      <c r="N261" s="4" t="n">
        <v>3.167420814479649</v>
      </c>
      <c r="O261" s="4" t="n">
        <v>1.967799642218249</v>
      </c>
      <c r="P261" s="4" t="n">
        <v>4.587155963302747</v>
      </c>
      <c r="Q261" s="4" t="n">
        <v>5.575106501203941</v>
      </c>
      <c r="R261" s="4" t="n">
        <v>1.06382978723405</v>
      </c>
      <c r="S261" t="inlineStr">
        <is>
          <t>distribution(3/4), volume trend up, range compression, MA stack 7&gt;10&gt;15&gt;20</t>
        </is>
      </c>
      <c r="T261" s="4" t="n">
        <v>8.750489457636803</v>
      </c>
    </row>
    <row r="262">
      <c r="A262" s="2" t="n">
        <v>46050</v>
      </c>
      <c r="B262" t="inlineStr">
        <is>
          <t>GUFL</t>
        </is>
      </c>
      <c r="C262" t="inlineStr">
        <is>
          <t>Finance Company</t>
        </is>
      </c>
      <c r="D262" t="inlineStr">
        <is>
          <t>Gurkhas Finance Limited</t>
        </is>
      </c>
      <c r="E262" t="inlineStr">
        <is>
          <t>SELL</t>
        </is>
      </c>
      <c r="F262" t="inlineStr">
        <is>
          <t>BUY</t>
        </is>
      </c>
      <c r="G262" t="inlineStr"/>
      <c r="H262" t="inlineStr">
        <is>
          <t>EARLY SELL</t>
        </is>
      </c>
      <c r="I262" t="inlineStr">
        <is>
          <t>DOWN</t>
        </is>
      </c>
      <c r="J262" s="3" t="n">
        <v>47</v>
      </c>
      <c r="K262" s="4" t="n">
        <v>0.47</v>
      </c>
      <c r="L262" s="5" t="n">
        <v>577</v>
      </c>
      <c r="M262" s="6" t="n">
        <v>62941</v>
      </c>
      <c r="N262" s="4" t="n">
        <v>2.650773883650581</v>
      </c>
      <c r="O262" s="4" t="n">
        <v>13.24828263002944</v>
      </c>
      <c r="P262" s="4" t="n">
        <v>15.39999999999999</v>
      </c>
      <c r="Q262" s="4" t="n">
        <v>18.82207578253705</v>
      </c>
      <c r="R262" s="4" t="n">
        <v>15.77046548956662</v>
      </c>
      <c r="S262" t="inlineStr">
        <is>
          <t>distribution(2/4), volume trend up, MA stack 7&gt;10&gt;15&gt;20</t>
        </is>
      </c>
      <c r="T262" s="4" t="n">
        <v>10.20348136050596</v>
      </c>
    </row>
    <row r="263">
      <c r="A263" s="2" t="n">
        <v>46050</v>
      </c>
      <c r="B263" t="inlineStr">
        <is>
          <t>NBF2</t>
        </is>
      </c>
      <c r="C263" t="inlineStr">
        <is>
          <t>Mutual Fund</t>
        </is>
      </c>
      <c r="D263" t="inlineStr">
        <is>
          <t>Nabil Balanced Fund - 2</t>
        </is>
      </c>
      <c r="E263" t="inlineStr">
        <is>
          <t>SELL</t>
        </is>
      </c>
      <c r="F263" t="inlineStr">
        <is>
          <t>BUY</t>
        </is>
      </c>
      <c r="G263" t="inlineStr"/>
      <c r="H263" t="inlineStr">
        <is>
          <t>EARLY SELL</t>
        </is>
      </c>
      <c r="I263" t="inlineStr">
        <is>
          <t>NEUTRAL</t>
        </is>
      </c>
      <c r="J263" s="3" t="n">
        <v>47</v>
      </c>
      <c r="K263" s="4" t="n">
        <v>0.47</v>
      </c>
      <c r="L263" s="5" t="n">
        <v>9.619999999999999</v>
      </c>
      <c r="M263" s="6" t="n">
        <v>2000</v>
      </c>
      <c r="N263" s="4" t="n">
        <v>2.123142250530785</v>
      </c>
      <c r="O263" s="4" t="n">
        <v>1.156677181913768</v>
      </c>
      <c r="P263" s="4" t="n">
        <v>0.3128258602711043</v>
      </c>
      <c r="Q263" s="4" t="n">
        <v>1.263157894736833</v>
      </c>
      <c r="R263" s="4" t="n">
        <v>2.887700534759352</v>
      </c>
      <c r="S263" t="inlineStr">
        <is>
          <t>strong closes, near 15D breakout, MA stack 7&gt;10&gt;15&gt;20</t>
        </is>
      </c>
      <c r="T263" s="4" t="n">
        <v>3.443710839503418</v>
      </c>
    </row>
    <row r="264">
      <c r="A264" s="2" t="n">
        <v>46050</v>
      </c>
      <c r="B264" t="inlineStr">
        <is>
          <t>SEF</t>
        </is>
      </c>
      <c r="C264" t="inlineStr">
        <is>
          <t>Mutual Fund</t>
        </is>
      </c>
      <c r="D264" t="inlineStr">
        <is>
          <t>Siddhartha Equity Fund</t>
        </is>
      </c>
      <c r="E264" t="inlineStr">
        <is>
          <t>SELL</t>
        </is>
      </c>
      <c r="F264" t="inlineStr">
        <is>
          <t>BUY</t>
        </is>
      </c>
      <c r="G264" t="inlineStr"/>
      <c r="H264" t="inlineStr">
        <is>
          <t>EARLY SELL</t>
        </is>
      </c>
      <c r="I264" t="inlineStr">
        <is>
          <t>DOWN</t>
        </is>
      </c>
      <c r="J264" s="3" t="n">
        <v>47</v>
      </c>
      <c r="K264" s="4" t="n">
        <v>0.47</v>
      </c>
      <c r="L264" s="5" t="n">
        <v>9.58</v>
      </c>
      <c r="M264" s="6" t="n">
        <v>9050</v>
      </c>
      <c r="N264" s="4" t="n">
        <v>-3.232323232323231</v>
      </c>
      <c r="O264" s="4" t="n">
        <v>-1.440329218107006</v>
      </c>
      <c r="P264" s="4" t="n">
        <v>0</v>
      </c>
      <c r="Q264" s="4" t="n">
        <v>0.5246589716684236</v>
      </c>
      <c r="R264" s="4" t="n">
        <v>5.043859649122817</v>
      </c>
      <c r="S264" t="inlineStr">
        <is>
          <t>distribution(3/4)</t>
        </is>
      </c>
      <c r="T264" s="4" t="n">
        <v>3.443710839503418</v>
      </c>
    </row>
    <row r="265">
      <c r="A265" s="2" t="n">
        <v>46050</v>
      </c>
      <c r="B265" t="inlineStr">
        <is>
          <t>SIGS2</t>
        </is>
      </c>
      <c r="C265" t="inlineStr">
        <is>
          <t>Mutual Fund</t>
        </is>
      </c>
      <c r="D265" t="inlineStr">
        <is>
          <t>Siddhartha Investment Growth Scheme-2</t>
        </is>
      </c>
      <c r="E265" t="inlineStr">
        <is>
          <t>SELL</t>
        </is>
      </c>
      <c r="F265" t="inlineStr">
        <is>
          <t>BUY</t>
        </is>
      </c>
      <c r="G265" t="inlineStr"/>
      <c r="H265" t="inlineStr">
        <is>
          <t>EARLY SELL</t>
        </is>
      </c>
      <c r="I265" t="inlineStr">
        <is>
          <t>DOWN</t>
        </is>
      </c>
      <c r="J265" s="3" t="n">
        <v>47</v>
      </c>
      <c r="K265" s="4" t="n">
        <v>0.47</v>
      </c>
      <c r="L265" s="5" t="n">
        <v>10.03</v>
      </c>
      <c r="M265" s="6" t="n">
        <v>10200</v>
      </c>
      <c r="N265" s="4" t="n">
        <v>0.2999999999999892</v>
      </c>
      <c r="O265" s="4" t="n">
        <v>2.138492871690412</v>
      </c>
      <c r="P265" s="4" t="n">
        <v>2.346938775510199</v>
      </c>
      <c r="Q265" s="4" t="n">
        <v>3.402061855670113</v>
      </c>
      <c r="R265" s="4" t="n">
        <v>7.272727272727275</v>
      </c>
      <c r="S265" t="inlineStr">
        <is>
          <t>distribution(2/4), range compression, near 15D breakout, MA stack 7&gt;10&gt;15&gt;20</t>
        </is>
      </c>
      <c r="T265" s="4" t="n">
        <v>3.443710839503418</v>
      </c>
    </row>
    <row r="266">
      <c r="A266" s="2" t="n">
        <v>46050</v>
      </c>
      <c r="B266" t="inlineStr">
        <is>
          <t>SPL</t>
        </is>
      </c>
      <c r="C266" t="inlineStr">
        <is>
          <t>Hydropower</t>
        </is>
      </c>
      <c r="D266" t="inlineStr">
        <is>
          <t>Shuvam Power Limited</t>
        </is>
      </c>
      <c r="E266" t="inlineStr">
        <is>
          <t>SELL</t>
        </is>
      </c>
      <c r="F266" t="inlineStr">
        <is>
          <t>BUY</t>
        </is>
      </c>
      <c r="G266" t="inlineStr"/>
      <c r="H266" t="inlineStr">
        <is>
          <t>EARLY SELL</t>
        </is>
      </c>
      <c r="I266" t="inlineStr">
        <is>
          <t>NEUTRAL</t>
        </is>
      </c>
      <c r="J266" s="3" t="n">
        <v>47</v>
      </c>
      <c r="K266" s="4" t="n">
        <v>0.47</v>
      </c>
      <c r="L266" s="5" t="n">
        <v>862</v>
      </c>
      <c r="M266" s="6" t="n">
        <v>1676</v>
      </c>
      <c r="N266" s="4" t="n">
        <v>1.399835313492526</v>
      </c>
      <c r="O266" s="4" t="n">
        <v>1.626974770101386</v>
      </c>
      <c r="P266" s="4" t="n">
        <v>4.232164449818621</v>
      </c>
      <c r="Q266" s="4" t="n">
        <v>5.083506034377683</v>
      </c>
      <c r="R266" s="4" t="n">
        <v>-4.222222222222227</v>
      </c>
      <c r="S266" t="inlineStr">
        <is>
          <t>volume trend up, strong closes, MA stack 7&gt;10&gt;15&gt;20</t>
        </is>
      </c>
      <c r="T266" s="4" t="n">
        <v>8.750489457636803</v>
      </c>
    </row>
    <row r="267">
      <c r="A267" s="2" t="n">
        <v>46050</v>
      </c>
      <c r="B267" t="inlineStr">
        <is>
          <t>VLBS</t>
        </is>
      </c>
      <c r="C267" t="inlineStr">
        <is>
          <t>Microfinance</t>
        </is>
      </c>
      <c r="D267" t="inlineStr">
        <is>
          <t>Vijaya Laghubitta Bittiya Sanstha Limited</t>
        </is>
      </c>
      <c r="E267" t="inlineStr">
        <is>
          <t>SELL</t>
        </is>
      </c>
      <c r="F267" t="inlineStr">
        <is>
          <t>BUY</t>
        </is>
      </c>
      <c r="G267" t="inlineStr"/>
      <c r="H267" t="inlineStr">
        <is>
          <t>EARLY SELL</t>
        </is>
      </c>
      <c r="I267" t="inlineStr">
        <is>
          <t>DOWN</t>
        </is>
      </c>
      <c r="J267" s="3" t="n">
        <v>47</v>
      </c>
      <c r="K267" s="4" t="n">
        <v>0.47</v>
      </c>
      <c r="L267" s="5" t="n">
        <v>770.1</v>
      </c>
      <c r="M267" s="6" t="n">
        <v>1560</v>
      </c>
      <c r="N267" s="4" t="n">
        <v>0.4041720990873632</v>
      </c>
      <c r="O267" s="4" t="n">
        <v>2.543275632490016</v>
      </c>
      <c r="P267" s="4" t="n">
        <v>1.730515191545567</v>
      </c>
      <c r="Q267" s="4" t="n">
        <v>-1.015424164524414</v>
      </c>
      <c r="R267" s="4" t="n">
        <v>-0.6963249516441006</v>
      </c>
      <c r="S267" t="inlineStr">
        <is>
          <t>distribution(2/4), volume trend up, range compression, MA stack 7&gt;10&gt;15&gt;20</t>
        </is>
      </c>
      <c r="T267" s="4" t="n">
        <v>3.121461481791094</v>
      </c>
    </row>
    <row r="268">
      <c r="A268" s="2" t="n">
        <v>46050</v>
      </c>
      <c r="B268" t="inlineStr">
        <is>
          <t>GVL</t>
        </is>
      </c>
      <c r="C268" t="inlineStr">
        <is>
          <t>Hydropower</t>
        </is>
      </c>
      <c r="D268" t="inlineStr">
        <is>
          <t>Green Ventures Limited</t>
        </is>
      </c>
      <c r="E268" t="inlineStr">
        <is>
          <t>SELL</t>
        </is>
      </c>
      <c r="F268" t="inlineStr">
        <is>
          <t>BUY</t>
        </is>
      </c>
      <c r="G268" t="inlineStr"/>
      <c r="H268" t="inlineStr">
        <is>
          <t>EARLY SELL</t>
        </is>
      </c>
      <c r="I268" t="inlineStr">
        <is>
          <t>NEUTRAL</t>
        </is>
      </c>
      <c r="J268" s="3" t="n">
        <v>46</v>
      </c>
      <c r="K268" s="4" t="n">
        <v>0.46</v>
      </c>
      <c r="L268" s="5" t="n">
        <v>506.6</v>
      </c>
      <c r="M268" s="6" t="n">
        <v>183514</v>
      </c>
      <c r="N268" s="4" t="n">
        <v>0.515873015873014</v>
      </c>
      <c r="O268" s="4" t="n">
        <v>2.343434343434359</v>
      </c>
      <c r="P268" s="4" t="n">
        <v>1.117764471057892</v>
      </c>
      <c r="Q268" s="4" t="n">
        <v>-2.011605415860729</v>
      </c>
      <c r="R268" s="4" t="n">
        <v>-3.504761904761899</v>
      </c>
      <c r="S268" t="inlineStr">
        <is>
          <t>volume trend up, MA stack 7&gt;10&gt;15&gt;20</t>
        </is>
      </c>
      <c r="T268" s="4" t="n">
        <v>8.750489457636803</v>
      </c>
    </row>
    <row r="269">
      <c r="A269" s="2" t="n">
        <v>46050</v>
      </c>
      <c r="B269" t="inlineStr">
        <is>
          <t>NRIC</t>
        </is>
      </c>
      <c r="C269" t="inlineStr">
        <is>
          <t>Others</t>
        </is>
      </c>
      <c r="D269" t="inlineStr">
        <is>
          <t>Nepal Reinsurance Company Limited</t>
        </is>
      </c>
      <c r="E269" t="inlineStr">
        <is>
          <t>SELL</t>
        </is>
      </c>
      <c r="F269" t="inlineStr">
        <is>
          <t>BUY</t>
        </is>
      </c>
      <c r="G269" t="inlineStr"/>
      <c r="H269" t="inlineStr">
        <is>
          <t>EARLY SELL</t>
        </is>
      </c>
      <c r="I269" t="inlineStr">
        <is>
          <t>DOWN</t>
        </is>
      </c>
      <c r="J269" s="3" t="n">
        <v>46</v>
      </c>
      <c r="K269" s="4" t="n">
        <v>0.46</v>
      </c>
      <c r="L269" s="5" t="n">
        <v>1290</v>
      </c>
      <c r="M269" s="6" t="n">
        <v>54427</v>
      </c>
      <c r="N269" s="4" t="n">
        <v>-1.14942528735632</v>
      </c>
      <c r="O269" s="4" t="n">
        <v>0.8600469116497367</v>
      </c>
      <c r="P269" s="4" t="n">
        <v>2.21870047543582</v>
      </c>
      <c r="Q269" s="4" t="n">
        <v>4.504212572909916</v>
      </c>
      <c r="R269" s="4" t="n">
        <v>-1.300688599846977</v>
      </c>
      <c r="S269" t="inlineStr">
        <is>
          <t>distribution(2/4), volume trend up</t>
        </is>
      </c>
      <c r="T269" s="4" t="n">
        <v>7.940409487837191</v>
      </c>
    </row>
    <row r="270">
      <c r="A270" s="2" t="n">
        <v>46050</v>
      </c>
      <c r="B270" t="inlineStr">
        <is>
          <t>SCB</t>
        </is>
      </c>
      <c r="C270" t="inlineStr">
        <is>
          <t>Commercial Bank</t>
        </is>
      </c>
      <c r="D270" t="inlineStr">
        <is>
          <t>Standard Chartered Bank Nepal Limited</t>
        </is>
      </c>
      <c r="E270" t="inlineStr">
        <is>
          <t>SELL</t>
        </is>
      </c>
      <c r="F270" t="inlineStr">
        <is>
          <t>BUY</t>
        </is>
      </c>
      <c r="G270" t="inlineStr"/>
      <c r="H270" t="inlineStr">
        <is>
          <t>EARLY SELL</t>
        </is>
      </c>
      <c r="I270" t="inlineStr">
        <is>
          <t>DOWN</t>
        </is>
      </c>
      <c r="J270" s="3" t="n">
        <v>46</v>
      </c>
      <c r="K270" s="4" t="n">
        <v>0.46</v>
      </c>
      <c r="L270" s="5" t="n">
        <v>634.7</v>
      </c>
      <c r="M270" s="6" t="n">
        <v>15258</v>
      </c>
      <c r="N270" s="4" t="n">
        <v>0.2527246880429601</v>
      </c>
      <c r="O270" s="4" t="n">
        <v>-0.2044025157232676</v>
      </c>
      <c r="P270" s="4" t="n">
        <v>0.4272151898734311</v>
      </c>
      <c r="Q270" s="4" t="n">
        <v>1.389776357827488</v>
      </c>
      <c r="R270" s="4" t="n">
        <v>2.041800643086833</v>
      </c>
      <c r="S270" t="inlineStr">
        <is>
          <t>distribution(3/4), range compression</t>
        </is>
      </c>
      <c r="T270" s="4" t="n">
        <v>1.487552391357205</v>
      </c>
    </row>
    <row r="271">
      <c r="A271" s="2" t="n">
        <v>46050</v>
      </c>
      <c r="B271" t="inlineStr">
        <is>
          <t>TSHL</t>
        </is>
      </c>
      <c r="C271" t="inlineStr">
        <is>
          <t>Hydropower</t>
        </is>
      </c>
      <c r="D271" t="inlineStr">
        <is>
          <t>Three Star Hydropower Limited</t>
        </is>
      </c>
      <c r="E271" t="inlineStr">
        <is>
          <t>SELL</t>
        </is>
      </c>
      <c r="F271" t="inlineStr">
        <is>
          <t>BUY</t>
        </is>
      </c>
      <c r="G271" t="inlineStr"/>
      <c r="H271" t="inlineStr">
        <is>
          <t>EARLY SELL</t>
        </is>
      </c>
      <c r="I271" t="inlineStr">
        <is>
          <t>NEUTRAL</t>
        </is>
      </c>
      <c r="J271" s="3" t="n">
        <v>46</v>
      </c>
      <c r="K271" s="4" t="n">
        <v>0.46</v>
      </c>
      <c r="L271" s="5" t="n">
        <v>804</v>
      </c>
      <c r="M271" s="6" t="n">
        <v>12578</v>
      </c>
      <c r="N271" s="4" t="n">
        <v>-2.070645554202188</v>
      </c>
      <c r="O271" s="4" t="n">
        <v>6.349206349206349</v>
      </c>
      <c r="P271" s="4" t="n">
        <v>11.2494811124948</v>
      </c>
      <c r="Q271" s="4" t="n">
        <v>16.18497109826589</v>
      </c>
      <c r="R271" s="4" t="n">
        <v>11.68217808028893</v>
      </c>
      <c r="S271" t="inlineStr">
        <is>
          <t>higher lows, range compression</t>
        </is>
      </c>
      <c r="T271" s="4" t="n">
        <v>8.750489457636803</v>
      </c>
    </row>
    <row r="272">
      <c r="A272" s="2" t="n">
        <v>46050</v>
      </c>
      <c r="B272" t="inlineStr">
        <is>
          <t>ACLBSL</t>
        </is>
      </c>
      <c r="C272" t="inlineStr">
        <is>
          <t>Microfinance</t>
        </is>
      </c>
      <c r="D272" t="inlineStr">
        <is>
          <t>Aarambha Chautari Laghubitta Bittiya Sanstha Limited</t>
        </is>
      </c>
      <c r="E272" t="inlineStr">
        <is>
          <t>SELL</t>
        </is>
      </c>
      <c r="F272" t="inlineStr">
        <is>
          <t>BUY</t>
        </is>
      </c>
      <c r="G272" t="inlineStr"/>
      <c r="H272" t="inlineStr">
        <is>
          <t>EARLY SELL</t>
        </is>
      </c>
      <c r="I272" t="inlineStr">
        <is>
          <t>NEUTRAL</t>
        </is>
      </c>
      <c r="J272" s="3" t="n">
        <v>45</v>
      </c>
      <c r="K272" s="4" t="n">
        <v>0.45</v>
      </c>
      <c r="L272" s="5" t="n">
        <v>958</v>
      </c>
      <c r="M272" s="6" t="n">
        <v>1919</v>
      </c>
      <c r="N272" s="4" t="n">
        <v>0</v>
      </c>
      <c r="O272" s="4" t="n">
        <v>-0.7253886010362698</v>
      </c>
      <c r="P272" s="4" t="n">
        <v>3.567567567567576</v>
      </c>
      <c r="Q272" s="4" t="n">
        <v>5.856353591160213</v>
      </c>
      <c r="R272" s="4" t="n">
        <v>-3.378719112455875</v>
      </c>
      <c r="S272" t="inlineStr">
        <is>
          <t>volume trend up, range compression, MA stack 7&gt;10&gt;15&gt;20</t>
        </is>
      </c>
      <c r="T272" s="4" t="n">
        <v>3.121461481791094</v>
      </c>
    </row>
    <row r="273">
      <c r="A273" s="2" t="n">
        <v>46050</v>
      </c>
      <c r="B273" t="inlineStr">
        <is>
          <t>HPPL</t>
        </is>
      </c>
      <c r="C273" t="inlineStr">
        <is>
          <t>Hydropower</t>
        </is>
      </c>
      <c r="D273" t="inlineStr">
        <is>
          <t>Himalayan Power Partner Limited</t>
        </is>
      </c>
      <c r="E273" t="inlineStr">
        <is>
          <t>SELL</t>
        </is>
      </c>
      <c r="F273" t="inlineStr">
        <is>
          <t>BUY</t>
        </is>
      </c>
      <c r="G273" t="inlineStr"/>
      <c r="H273" t="inlineStr">
        <is>
          <t>EARLY SELL</t>
        </is>
      </c>
      <c r="I273" t="inlineStr">
        <is>
          <t>NEUTRAL</t>
        </is>
      </c>
      <c r="J273" s="3" t="n">
        <v>45</v>
      </c>
      <c r="K273" s="4" t="n">
        <v>0.45</v>
      </c>
      <c r="L273" s="5" t="n">
        <v>475</v>
      </c>
      <c r="M273" s="6" t="n">
        <v>180238</v>
      </c>
      <c r="N273" s="4" t="n">
        <v>-1.859504132231404</v>
      </c>
      <c r="O273" s="4" t="n">
        <v>3.938730853391692</v>
      </c>
      <c r="P273" s="4" t="n">
        <v>2.791603549015353</v>
      </c>
      <c r="Q273" s="4" t="n">
        <v>-1.041666666666663</v>
      </c>
      <c r="R273" s="4" t="n">
        <v>1.93133047210301</v>
      </c>
      <c r="S273" t="inlineStr">
        <is>
          <t>volume trend up, MA stack 7&gt;10&gt;15&gt;20</t>
        </is>
      </c>
      <c r="T273" s="4" t="n">
        <v>8.750489457636803</v>
      </c>
    </row>
    <row r="274">
      <c r="A274" s="2" t="n">
        <v>46050</v>
      </c>
      <c r="B274" t="inlineStr">
        <is>
          <t>MBL</t>
        </is>
      </c>
      <c r="C274" t="inlineStr">
        <is>
          <t>Commercial Bank</t>
        </is>
      </c>
      <c r="D274" t="inlineStr">
        <is>
          <t>Machhapuchchhre Bank Limited</t>
        </is>
      </c>
      <c r="E274" t="inlineStr">
        <is>
          <t>SELL</t>
        </is>
      </c>
      <c r="F274" t="inlineStr">
        <is>
          <t>BUY</t>
        </is>
      </c>
      <c r="G274" t="inlineStr"/>
      <c r="H274" t="inlineStr">
        <is>
          <t>EARLY SELL</t>
        </is>
      </c>
      <c r="I274" t="inlineStr">
        <is>
          <t>NEUTRAL</t>
        </is>
      </c>
      <c r="J274" s="3" t="n">
        <v>45</v>
      </c>
      <c r="K274" s="4" t="n">
        <v>0.45</v>
      </c>
      <c r="L274" s="5" t="n">
        <v>230.5</v>
      </c>
      <c r="M274" s="6" t="n">
        <v>48357</v>
      </c>
      <c r="N274" s="4" t="n">
        <v>0.6550218340611424</v>
      </c>
      <c r="O274" s="4" t="n">
        <v>1.229688186209921</v>
      </c>
      <c r="P274" s="4" t="n">
        <v>3.828828828828823</v>
      </c>
      <c r="Q274" s="4" t="n">
        <v>7.459207459207451</v>
      </c>
      <c r="R274" s="4" t="n">
        <v>7.409133271202251</v>
      </c>
      <c r="S274" t="inlineStr">
        <is>
          <t>volume trend up, MA stack 7&gt;10&gt;15&gt;20</t>
        </is>
      </c>
      <c r="T274" s="4" t="n">
        <v>1.487552391357205</v>
      </c>
    </row>
    <row r="275">
      <c r="A275" s="2" t="n">
        <v>46050</v>
      </c>
      <c r="B275" t="inlineStr">
        <is>
          <t>NRM</t>
        </is>
      </c>
      <c r="C275" t="inlineStr">
        <is>
          <t>Others</t>
        </is>
      </c>
      <c r="D275" t="inlineStr">
        <is>
          <t>Nepal Republic Media Limited</t>
        </is>
      </c>
      <c r="E275" t="inlineStr">
        <is>
          <t>SELL</t>
        </is>
      </c>
      <c r="F275" t="inlineStr">
        <is>
          <t>BUY</t>
        </is>
      </c>
      <c r="G275" t="inlineStr"/>
      <c r="H275" t="inlineStr">
        <is>
          <t>EARLY SELL</t>
        </is>
      </c>
      <c r="I275" t="inlineStr">
        <is>
          <t>NEUTRAL</t>
        </is>
      </c>
      <c r="J275" s="3" t="n">
        <v>45</v>
      </c>
      <c r="K275" s="4" t="n">
        <v>0.45</v>
      </c>
      <c r="L275" s="5" t="n">
        <v>446.2</v>
      </c>
      <c r="M275" s="6" t="n">
        <v>36375</v>
      </c>
      <c r="N275" s="4" t="n">
        <v>-0.4017857142857184</v>
      </c>
      <c r="O275" s="4" t="n">
        <v>3.04849884526559</v>
      </c>
      <c r="P275" s="4" t="n">
        <v>7.569913211186119</v>
      </c>
      <c r="Q275" s="4" t="n">
        <v>5.260674687426281</v>
      </c>
      <c r="R275" s="4" t="n">
        <v>5.734597156398102</v>
      </c>
      <c r="S275" t="inlineStr">
        <is>
          <t>range compression, MA stack 7&gt;10&gt;15&gt;20</t>
        </is>
      </c>
      <c r="T275" s="4" t="n">
        <v>7.940409487837191</v>
      </c>
    </row>
    <row r="276">
      <c r="A276" s="2" t="n">
        <v>46050</v>
      </c>
      <c r="B276" t="inlineStr">
        <is>
          <t>SIKLES</t>
        </is>
      </c>
      <c r="C276" t="inlineStr">
        <is>
          <t>Hydropower</t>
        </is>
      </c>
      <c r="D276" t="inlineStr">
        <is>
          <t>Sikles Hydropower Limited</t>
        </is>
      </c>
      <c r="E276" t="inlineStr">
        <is>
          <t>SELL</t>
        </is>
      </c>
      <c r="F276" t="inlineStr">
        <is>
          <t>BUY</t>
        </is>
      </c>
      <c r="G276" t="inlineStr"/>
      <c r="H276" t="inlineStr">
        <is>
          <t>EARLY SELL</t>
        </is>
      </c>
      <c r="I276" t="inlineStr">
        <is>
          <t>NEUTRAL</t>
        </is>
      </c>
      <c r="J276" s="3" t="n">
        <v>45</v>
      </c>
      <c r="K276" s="4" t="n">
        <v>0.45</v>
      </c>
      <c r="L276" s="5" t="n">
        <v>631.1</v>
      </c>
      <c r="M276" s="6" t="n">
        <v>25194</v>
      </c>
      <c r="N276" s="4" t="n">
        <v>-0.6141732283464485</v>
      </c>
      <c r="O276" s="4" t="n">
        <v>1.954765751211629</v>
      </c>
      <c r="P276" s="4" t="n">
        <v>11.10915492957747</v>
      </c>
      <c r="Q276" s="4" t="n">
        <v>13.36446919346146</v>
      </c>
      <c r="R276" s="4" t="n">
        <v>11.50176678445229</v>
      </c>
      <c r="S276" t="inlineStr">
        <is>
          <t>range compression</t>
        </is>
      </c>
      <c r="T276" s="4" t="n">
        <v>8.750489457636803</v>
      </c>
    </row>
    <row r="277">
      <c r="A277" s="2" t="n">
        <v>46050</v>
      </c>
      <c r="B277" t="inlineStr">
        <is>
          <t>EDBL</t>
        </is>
      </c>
      <c r="C277" t="inlineStr">
        <is>
          <t>Development Bank</t>
        </is>
      </c>
      <c r="D277" t="inlineStr">
        <is>
          <t>Excel Development Bank Limited</t>
        </is>
      </c>
      <c r="E277" t="inlineStr">
        <is>
          <t>SELL</t>
        </is>
      </c>
      <c r="F277" t="inlineStr">
        <is>
          <t>BUY</t>
        </is>
      </c>
      <c r="G277" t="inlineStr"/>
      <c r="H277" t="inlineStr">
        <is>
          <t>EARLY SELL</t>
        </is>
      </c>
      <c r="I277" t="inlineStr">
        <is>
          <t>DOWN</t>
        </is>
      </c>
      <c r="J277" s="3" t="n">
        <v>44</v>
      </c>
      <c r="K277" s="4" t="n">
        <v>0.44</v>
      </c>
      <c r="L277" s="5" t="n">
        <v>607</v>
      </c>
      <c r="M277" s="6" t="n">
        <v>65812</v>
      </c>
      <c r="N277" s="4" t="n">
        <v>0.4966887417218624</v>
      </c>
      <c r="O277" s="4" t="n">
        <v>1.845637583892623</v>
      </c>
      <c r="P277" s="4" t="n">
        <v>5.217542035014744</v>
      </c>
      <c r="Q277" s="4" t="n">
        <v>6.866197183098599</v>
      </c>
      <c r="R277" s="4" t="n">
        <v>2.898796406170545</v>
      </c>
      <c r="S277" t="inlineStr">
        <is>
          <t>distribution(2/4), volume trend up, MA stack 7&gt;10&gt;15&gt;20</t>
        </is>
      </c>
      <c r="T277" s="4" t="n">
        <v>9.784647392215748</v>
      </c>
    </row>
    <row r="278">
      <c r="A278" s="2" t="n">
        <v>46050</v>
      </c>
      <c r="B278" t="inlineStr">
        <is>
          <t>RURU</t>
        </is>
      </c>
      <c r="C278" t="inlineStr">
        <is>
          <t>Hydropower</t>
        </is>
      </c>
      <c r="D278" t="inlineStr">
        <is>
          <t>Ru Ru Jalbidhyut Pariyojana Limited</t>
        </is>
      </c>
      <c r="E278" t="inlineStr">
        <is>
          <t>SELL</t>
        </is>
      </c>
      <c r="F278" t="inlineStr">
        <is>
          <t>BUY</t>
        </is>
      </c>
      <c r="G278" t="inlineStr"/>
      <c r="H278" t="inlineStr">
        <is>
          <t>EARLY SELL</t>
        </is>
      </c>
      <c r="I278" t="inlineStr">
        <is>
          <t>DOWN</t>
        </is>
      </c>
      <c r="J278" s="3" t="n">
        <v>44</v>
      </c>
      <c r="K278" s="4" t="n">
        <v>0.44</v>
      </c>
      <c r="L278" s="5" t="n">
        <v>676</v>
      </c>
      <c r="M278" s="6" t="n">
        <v>9992</v>
      </c>
      <c r="N278" s="4" t="n">
        <v>1.654135338345863</v>
      </c>
      <c r="O278" s="4" t="n">
        <v>3.048780487804881</v>
      </c>
      <c r="P278" s="4" t="n">
        <v>0.8202833706189461</v>
      </c>
      <c r="Q278" s="4" t="n">
        <v>-7.371882707591116</v>
      </c>
      <c r="R278" s="4" t="n">
        <v>-7.625034162339428</v>
      </c>
      <c r="S278" t="inlineStr">
        <is>
          <t>distribution(2/4), range compression</t>
        </is>
      </c>
      <c r="T278" s="4" t="n">
        <v>8.750489457636803</v>
      </c>
    </row>
    <row r="279">
      <c r="A279" s="2" t="n">
        <v>46050</v>
      </c>
      <c r="B279" t="inlineStr">
        <is>
          <t>SHIVM</t>
        </is>
      </c>
      <c r="C279" t="inlineStr">
        <is>
          <t>Manufacturing and Processing</t>
        </is>
      </c>
      <c r="D279" t="inlineStr">
        <is>
          <t>Shivam Cements Limited</t>
        </is>
      </c>
      <c r="E279" t="inlineStr">
        <is>
          <t>SELL</t>
        </is>
      </c>
      <c r="F279" t="inlineStr">
        <is>
          <t>BUY</t>
        </is>
      </c>
      <c r="G279" t="inlineStr"/>
      <c r="H279" t="inlineStr">
        <is>
          <t>EARLY SELL</t>
        </is>
      </c>
      <c r="I279" t="inlineStr">
        <is>
          <t>DOWN</t>
        </is>
      </c>
      <c r="J279" s="3" t="n">
        <v>44</v>
      </c>
      <c r="K279" s="4" t="n">
        <v>0.44</v>
      </c>
      <c r="L279" s="5" t="n">
        <v>622.5</v>
      </c>
      <c r="M279" s="6" t="n">
        <v>291115</v>
      </c>
      <c r="N279" s="4" t="n">
        <v>-0.2403846153846145</v>
      </c>
      <c r="O279" s="4" t="n">
        <v>0.2738402061855716</v>
      </c>
      <c r="P279" s="4" t="n">
        <v>2.469135802469147</v>
      </c>
      <c r="Q279" s="4" t="n">
        <v>7.885615251299827</v>
      </c>
      <c r="R279" s="4" t="n">
        <v>8.035404373481425</v>
      </c>
      <c r="S279" t="inlineStr">
        <is>
          <t>distribution(2/4), volume trend up, MA stack 7&gt;10&gt;15&gt;20</t>
        </is>
      </c>
      <c r="T279" s="4" t="n">
        <v>10.65387873985715</v>
      </c>
    </row>
    <row r="280">
      <c r="A280" s="2" t="n">
        <v>46050</v>
      </c>
      <c r="B280" t="inlineStr">
        <is>
          <t>SNLI</t>
        </is>
      </c>
      <c r="C280" t="inlineStr">
        <is>
          <t>Life Insurance</t>
        </is>
      </c>
      <c r="D280" t="inlineStr">
        <is>
          <t>Sun Nepal Life Insurance Company Limited</t>
        </is>
      </c>
      <c r="E280" t="inlineStr">
        <is>
          <t>SELL</t>
        </is>
      </c>
      <c r="F280" t="inlineStr">
        <is>
          <t>BUY</t>
        </is>
      </c>
      <c r="G280" t="inlineStr"/>
      <c r="H280" t="inlineStr">
        <is>
          <t>EARLY SELL</t>
        </is>
      </c>
      <c r="I280" t="inlineStr">
        <is>
          <t>NEUTRAL</t>
        </is>
      </c>
      <c r="J280" s="3" t="n">
        <v>44</v>
      </c>
      <c r="K280" s="4" t="n">
        <v>0.44</v>
      </c>
      <c r="L280" s="5" t="n">
        <v>474.2</v>
      </c>
      <c r="M280" s="6" t="n">
        <v>34572</v>
      </c>
      <c r="N280" s="4" t="n">
        <v>-0.8157289270027235</v>
      </c>
      <c r="O280" s="4" t="n">
        <v>0.4661016949152552</v>
      </c>
      <c r="P280" s="4" t="n">
        <v>1.32478632478632</v>
      </c>
      <c r="Q280" s="4" t="n">
        <v>-5.725646123260441</v>
      </c>
      <c r="R280" s="4" t="n">
        <v>-5.537848605577689</v>
      </c>
      <c r="S280" t="inlineStr">
        <is>
          <t>volume trend up, range compression</t>
        </is>
      </c>
      <c r="T280" s="4" t="n">
        <v>3.338549937796533</v>
      </c>
    </row>
    <row r="281">
      <c r="A281" s="2" t="n">
        <v>46050</v>
      </c>
      <c r="B281" t="inlineStr">
        <is>
          <t>MANDU</t>
        </is>
      </c>
      <c r="C281" t="inlineStr">
        <is>
          <t>Hydropower</t>
        </is>
      </c>
      <c r="D281" t="inlineStr">
        <is>
          <t>Mandu Hydropower Limited</t>
        </is>
      </c>
      <c r="E281" t="inlineStr">
        <is>
          <t>SELL</t>
        </is>
      </c>
      <c r="F281" t="inlineStr">
        <is>
          <t>BUY</t>
        </is>
      </c>
      <c r="G281" t="inlineStr"/>
      <c r="H281" t="inlineStr">
        <is>
          <t>EARLY SELL</t>
        </is>
      </c>
      <c r="I281" t="inlineStr">
        <is>
          <t>NEUTRAL</t>
        </is>
      </c>
      <c r="J281" s="3" t="n">
        <v>43</v>
      </c>
      <c r="K281" s="4" t="n">
        <v>0.43</v>
      </c>
      <c r="L281" s="5" t="n">
        <v>820</v>
      </c>
      <c r="M281" s="6" t="n">
        <v>5543</v>
      </c>
      <c r="N281" s="4" t="n">
        <v>0.2567551045359995</v>
      </c>
      <c r="O281" s="4" t="n">
        <v>2.499999999999991</v>
      </c>
      <c r="P281" s="4" t="n">
        <v>3.404791929382101</v>
      </c>
      <c r="Q281" s="4" t="n">
        <v>3.666245259165613</v>
      </c>
      <c r="R281" s="4" t="n">
        <v>1.547987616099067</v>
      </c>
      <c r="S281" t="inlineStr">
        <is>
          <t>volume trend up, MA stack 7&gt;10&gt;15&gt;20</t>
        </is>
      </c>
      <c r="T281" s="4" t="n">
        <v>8.750489457636803</v>
      </c>
    </row>
    <row r="282">
      <c r="A282" s="2" t="n">
        <v>46050</v>
      </c>
      <c r="B282" t="inlineStr">
        <is>
          <t>NHDL</t>
        </is>
      </c>
      <c r="C282" t="inlineStr">
        <is>
          <t>Hydropower</t>
        </is>
      </c>
      <c r="D282" t="inlineStr">
        <is>
          <t>Nepal Hydro Developer Limited</t>
        </is>
      </c>
      <c r="E282" t="inlineStr">
        <is>
          <t>SELL</t>
        </is>
      </c>
      <c r="F282" t="inlineStr">
        <is>
          <t>BUY</t>
        </is>
      </c>
      <c r="G282" t="inlineStr"/>
      <c r="H282" t="inlineStr">
        <is>
          <t>EARLY SELL</t>
        </is>
      </c>
      <c r="I282" t="inlineStr">
        <is>
          <t>DOWN</t>
        </is>
      </c>
      <c r="J282" s="3" t="n">
        <v>43</v>
      </c>
      <c r="K282" s="4" t="n">
        <v>0.43</v>
      </c>
      <c r="L282" s="5" t="n">
        <v>671.2</v>
      </c>
      <c r="M282" s="6" t="n">
        <v>11623</v>
      </c>
      <c r="N282" s="4" t="n">
        <v>1.084337349397591</v>
      </c>
      <c r="O282" s="4" t="n">
        <v>1.236802413273019</v>
      </c>
      <c r="P282" s="4" t="n">
        <v>-9.541778975741233</v>
      </c>
      <c r="Q282" s="4" t="n">
        <v>0.1791044776119577</v>
      </c>
      <c r="R282" s="4" t="n">
        <v>-2.865412445730819</v>
      </c>
      <c r="S282" t="inlineStr">
        <is>
          <t>distribution(2/4), range compression</t>
        </is>
      </c>
      <c r="T282" s="4" t="n">
        <v>8.750489457636803</v>
      </c>
    </row>
    <row r="283">
      <c r="A283" s="2" t="n">
        <v>46050</v>
      </c>
      <c r="B283" t="inlineStr">
        <is>
          <t>NMFBS</t>
        </is>
      </c>
      <c r="C283" t="inlineStr">
        <is>
          <t>Microfinance</t>
        </is>
      </c>
      <c r="D283" t="inlineStr">
        <is>
          <t>National Laghubitta Bittiya Sanstha Limited</t>
        </is>
      </c>
      <c r="E283" t="inlineStr">
        <is>
          <t>SELL</t>
        </is>
      </c>
      <c r="F283" t="inlineStr">
        <is>
          <t>BUY</t>
        </is>
      </c>
      <c r="G283" t="inlineStr"/>
      <c r="H283" t="inlineStr">
        <is>
          <t>EARLY SELL</t>
        </is>
      </c>
      <c r="I283" t="inlineStr">
        <is>
          <t>DOWN</t>
        </is>
      </c>
      <c r="J283" s="3" t="n">
        <v>43</v>
      </c>
      <c r="K283" s="4" t="n">
        <v>0.43</v>
      </c>
      <c r="L283" s="5" t="n">
        <v>1126</v>
      </c>
      <c r="M283" s="6" t="n">
        <v>1093</v>
      </c>
      <c r="N283" s="4" t="n">
        <v>3.113553113553102</v>
      </c>
      <c r="O283" s="4" t="n">
        <v>-0.9674582233949014</v>
      </c>
      <c r="P283" s="4" t="n">
        <v>-14.04580152671756</v>
      </c>
      <c r="Q283" s="4" t="n">
        <v>-12.81455671699574</v>
      </c>
      <c r="R283" s="4" t="n">
        <v>-13.05019305019305</v>
      </c>
      <c r="S283" t="inlineStr">
        <is>
          <t>distribution(2/4), range compression</t>
        </is>
      </c>
      <c r="T283" s="4" t="n">
        <v>3.121461481791094</v>
      </c>
    </row>
    <row r="284">
      <c r="A284" s="2" t="n">
        <v>46050</v>
      </c>
      <c r="B284" t="inlineStr">
        <is>
          <t>SPC</t>
        </is>
      </c>
      <c r="C284" t="inlineStr">
        <is>
          <t>Hydropower</t>
        </is>
      </c>
      <c r="D284" t="inlineStr">
        <is>
          <t>Samling Power Company Limited</t>
        </is>
      </c>
      <c r="E284" t="inlineStr">
        <is>
          <t>SELL</t>
        </is>
      </c>
      <c r="F284" t="inlineStr">
        <is>
          <t>BUY</t>
        </is>
      </c>
      <c r="G284" t="inlineStr"/>
      <c r="H284" t="inlineStr">
        <is>
          <t>EARLY SELL</t>
        </is>
      </c>
      <c r="I284" t="inlineStr">
        <is>
          <t>DOWN</t>
        </is>
      </c>
      <c r="J284" s="3" t="n">
        <v>43</v>
      </c>
      <c r="K284" s="4" t="n">
        <v>0.43</v>
      </c>
      <c r="L284" s="5" t="n">
        <v>522</v>
      </c>
      <c r="M284" s="6" t="n">
        <v>34461</v>
      </c>
      <c r="N284" s="4" t="n">
        <v>-6.951871657754005</v>
      </c>
      <c r="O284" s="4" t="n">
        <v>-2.247191011235961</v>
      </c>
      <c r="P284" s="4" t="n">
        <v>-2.06378986866792</v>
      </c>
      <c r="Q284" s="4" t="n">
        <v>0</v>
      </c>
      <c r="R284" s="4" t="n">
        <v>6.530612244897949</v>
      </c>
      <c r="S284" t="inlineStr">
        <is>
          <t>distribution(2/4), volume trend up</t>
        </is>
      </c>
      <c r="T284" s="4" t="n">
        <v>8.750489457636803</v>
      </c>
    </row>
    <row r="285">
      <c r="A285" s="2" t="n">
        <v>46050</v>
      </c>
      <c r="B285" t="inlineStr">
        <is>
          <t>ALBSL</t>
        </is>
      </c>
      <c r="C285" t="inlineStr">
        <is>
          <t>Microfinance</t>
        </is>
      </c>
      <c r="D285" t="inlineStr">
        <is>
          <t>Asha Laghubitta Bittiya Sanstha Limited</t>
        </is>
      </c>
      <c r="E285" t="inlineStr">
        <is>
          <t>SELL</t>
        </is>
      </c>
      <c r="F285" t="inlineStr">
        <is>
          <t>BUY</t>
        </is>
      </c>
      <c r="G285" t="inlineStr"/>
      <c r="H285" t="inlineStr">
        <is>
          <t>EARLY SELL</t>
        </is>
      </c>
      <c r="I285" t="inlineStr">
        <is>
          <t>NEUTRAL</t>
        </is>
      </c>
      <c r="J285" s="3" t="n">
        <v>42</v>
      </c>
      <c r="K285" s="4" t="n">
        <v>0.42</v>
      </c>
      <c r="L285" s="5" t="n">
        <v>1175</v>
      </c>
      <c r="M285" s="6" t="n">
        <v>27501</v>
      </c>
      <c r="N285" s="4" t="n">
        <v>0.5993150684931559</v>
      </c>
      <c r="O285" s="4" t="n">
        <v>-0.7685161726205481</v>
      </c>
      <c r="P285" s="4" t="n">
        <v>-2.075172931077596</v>
      </c>
      <c r="Q285" s="4" t="n">
        <v>3.615520282186946</v>
      </c>
      <c r="R285" s="4" t="n">
        <v>11.90476190476191</v>
      </c>
      <c r="S285" t="inlineStr">
        <is>
          <t>volume trend up, strong closes</t>
        </is>
      </c>
      <c r="T285" s="4" t="n">
        <v>3.121461481791094</v>
      </c>
    </row>
    <row r="286">
      <c r="A286" s="2" t="n">
        <v>46050</v>
      </c>
      <c r="B286" t="inlineStr">
        <is>
          <t>DORDI</t>
        </is>
      </c>
      <c r="C286" t="inlineStr">
        <is>
          <t>Hydropower</t>
        </is>
      </c>
      <c r="D286" t="inlineStr">
        <is>
          <t>Dordi Khola Hydropower Company Limited</t>
        </is>
      </c>
      <c r="E286" t="inlineStr">
        <is>
          <t>SELL</t>
        </is>
      </c>
      <c r="F286" t="inlineStr">
        <is>
          <t>BUY</t>
        </is>
      </c>
      <c r="G286" t="inlineStr"/>
      <c r="H286" t="inlineStr">
        <is>
          <t>EARLY SELL</t>
        </is>
      </c>
      <c r="I286" t="inlineStr">
        <is>
          <t>NEUTRAL</t>
        </is>
      </c>
      <c r="J286" s="3" t="n">
        <v>42</v>
      </c>
      <c r="K286" s="4" t="n">
        <v>0.42</v>
      </c>
      <c r="L286" s="5" t="n">
        <v>282</v>
      </c>
      <c r="M286" s="6" t="n">
        <v>293769</v>
      </c>
      <c r="N286" s="4" t="n">
        <v>-2.320748181503285</v>
      </c>
      <c r="O286" s="4" t="n">
        <v>10.15625</v>
      </c>
      <c r="P286" s="4" t="n">
        <v>10.80550098231827</v>
      </c>
      <c r="Q286" s="4" t="n">
        <v>13.70967741935485</v>
      </c>
      <c r="R286" s="4" t="n">
        <v>6.899166034874904</v>
      </c>
      <c r="S286" t="inlineStr">
        <is>
          <t>volume trend up, range compression, MA stack 7&gt;10&gt;15&gt;20</t>
        </is>
      </c>
      <c r="T286" s="4" t="n">
        <v>8.750489457636803</v>
      </c>
    </row>
    <row r="287">
      <c r="A287" s="2" t="n">
        <v>46050</v>
      </c>
      <c r="B287" t="inlineStr">
        <is>
          <t>KMCDB</t>
        </is>
      </c>
      <c r="C287" t="inlineStr">
        <is>
          <t>Microfinance</t>
        </is>
      </c>
      <c r="D287" t="inlineStr">
        <is>
          <t>Kalika Laghubitta Bittiya Sanstha Limited</t>
        </is>
      </c>
      <c r="E287" t="inlineStr">
        <is>
          <t>SELL</t>
        </is>
      </c>
      <c r="F287" t="inlineStr">
        <is>
          <t>BUY</t>
        </is>
      </c>
      <c r="G287" t="inlineStr"/>
      <c r="H287" t="inlineStr">
        <is>
          <t>EARLY SELL</t>
        </is>
      </c>
      <c r="I287" t="inlineStr">
        <is>
          <t>DOWN</t>
        </is>
      </c>
      <c r="J287" s="3" t="n">
        <v>42</v>
      </c>
      <c r="K287" s="4" t="n">
        <v>0.42</v>
      </c>
      <c r="L287" s="5" t="n">
        <v>961.8</v>
      </c>
      <c r="M287" s="6" t="n">
        <v>11456</v>
      </c>
      <c r="N287" s="4" t="n">
        <v>-0.3316062176165868</v>
      </c>
      <c r="O287" s="4" t="n">
        <v>1.242105263157889</v>
      </c>
      <c r="P287" s="4" t="n">
        <v>-14.04825737265416</v>
      </c>
      <c r="Q287" s="4" t="n">
        <v>-5.241379310344829</v>
      </c>
      <c r="R287" s="4" t="n">
        <v>-12.57158440141805</v>
      </c>
      <c r="S287" t="inlineStr">
        <is>
          <t>distribution(2/4), range compression</t>
        </is>
      </c>
      <c r="T287" s="4" t="n">
        <v>3.121461481791094</v>
      </c>
    </row>
    <row r="288">
      <c r="A288" s="2" t="n">
        <v>46050</v>
      </c>
      <c r="B288" t="inlineStr">
        <is>
          <t>PRVU</t>
        </is>
      </c>
      <c r="C288" t="inlineStr">
        <is>
          <t>Commercial Bank</t>
        </is>
      </c>
      <c r="D288" t="inlineStr">
        <is>
          <t>Prabhu Bank Limited</t>
        </is>
      </c>
      <c r="E288" t="inlineStr">
        <is>
          <t>SELL</t>
        </is>
      </c>
      <c r="F288" t="inlineStr">
        <is>
          <t>BUY</t>
        </is>
      </c>
      <c r="G288" t="inlineStr"/>
      <c r="H288" t="inlineStr">
        <is>
          <t>EARLY SELL</t>
        </is>
      </c>
      <c r="I288" t="inlineStr">
        <is>
          <t>DOWN</t>
        </is>
      </c>
      <c r="J288" s="3" t="n">
        <v>42</v>
      </c>
      <c r="K288" s="4" t="n">
        <v>0.42</v>
      </c>
      <c r="L288" s="5" t="n">
        <v>186.1</v>
      </c>
      <c r="M288" s="6" t="n">
        <v>220851</v>
      </c>
      <c r="N288" s="4" t="n">
        <v>-0.1073537305421479</v>
      </c>
      <c r="O288" s="4" t="n">
        <v>1.141304347826089</v>
      </c>
      <c r="P288" s="4" t="n">
        <v>0.4859611231101457</v>
      </c>
      <c r="Q288" s="4" t="n">
        <v>2.704194260485648</v>
      </c>
      <c r="R288" s="4" t="n">
        <v>0.5945945945945885</v>
      </c>
      <c r="S288" t="inlineStr">
        <is>
          <t>distribution(3/4), volume trend up, MA stack 7&gt;10&gt;15&gt;20</t>
        </is>
      </c>
      <c r="T288" s="4" t="n">
        <v>1.487552391357205</v>
      </c>
    </row>
    <row r="289">
      <c r="A289" s="2" t="n">
        <v>46050</v>
      </c>
      <c r="B289" t="inlineStr">
        <is>
          <t>UNHPL</t>
        </is>
      </c>
      <c r="C289" t="inlineStr">
        <is>
          <t>Hydropower</t>
        </is>
      </c>
      <c r="D289" t="inlineStr">
        <is>
          <t>Union Hydropower Limited</t>
        </is>
      </c>
      <c r="E289" t="inlineStr">
        <is>
          <t>SELL</t>
        </is>
      </c>
      <c r="F289" t="inlineStr">
        <is>
          <t>BUY</t>
        </is>
      </c>
      <c r="G289" t="inlineStr"/>
      <c r="H289" t="inlineStr">
        <is>
          <t>EARLY SELL</t>
        </is>
      </c>
      <c r="I289" t="inlineStr">
        <is>
          <t>DOWN</t>
        </is>
      </c>
      <c r="J289" s="3" t="n">
        <v>42</v>
      </c>
      <c r="K289" s="4" t="n">
        <v>0.42</v>
      </c>
      <c r="L289" s="5" t="n">
        <v>465</v>
      </c>
      <c r="M289" s="6" t="n">
        <v>106220</v>
      </c>
      <c r="N289" s="4" t="n">
        <v>-1.378579003181335</v>
      </c>
      <c r="O289" s="4" t="n">
        <v>0.8676789587852562</v>
      </c>
      <c r="P289" s="4" t="n">
        <v>-2.249316796300183</v>
      </c>
      <c r="Q289" s="4" t="n">
        <v>-4.907975460122705</v>
      </c>
      <c r="R289" s="4" t="n">
        <v>-4.907975460122705</v>
      </c>
      <c r="S289" t="inlineStr">
        <is>
          <t>distribution(2/4), volume trend up, range compression</t>
        </is>
      </c>
      <c r="T289" s="4" t="n">
        <v>8.750489457636803</v>
      </c>
    </row>
    <row r="290">
      <c r="A290" s="2" t="n">
        <v>46050</v>
      </c>
      <c r="B290" t="inlineStr">
        <is>
          <t>MNBBL</t>
        </is>
      </c>
      <c r="C290" t="inlineStr">
        <is>
          <t>Development Bank</t>
        </is>
      </c>
      <c r="D290" t="inlineStr">
        <is>
          <t>Muktinath Bikas Bank Limited</t>
        </is>
      </c>
      <c r="E290" t="inlineStr">
        <is>
          <t>SELL</t>
        </is>
      </c>
      <c r="F290" t="inlineStr">
        <is>
          <t>BUY</t>
        </is>
      </c>
      <c r="G290" t="inlineStr"/>
      <c r="H290" t="inlineStr">
        <is>
          <t>EARLY SELL</t>
        </is>
      </c>
      <c r="I290" t="inlineStr">
        <is>
          <t>DOWN</t>
        </is>
      </c>
      <c r="J290" s="3" t="n">
        <v>41</v>
      </c>
      <c r="K290" s="4" t="n">
        <v>0.41</v>
      </c>
      <c r="L290" s="5" t="n">
        <v>364</v>
      </c>
      <c r="M290" s="6" t="n">
        <v>49437</v>
      </c>
      <c r="N290" s="4" t="n">
        <v>-0.8174386920980936</v>
      </c>
      <c r="O290" s="4" t="n">
        <v>3.703703703703698</v>
      </c>
      <c r="P290" s="4" t="n">
        <v>3.409090909090917</v>
      </c>
      <c r="Q290" s="4" t="n">
        <v>5.937136204889404</v>
      </c>
      <c r="R290" s="4" t="n">
        <v>6.122448979591844</v>
      </c>
      <c r="S290" t="inlineStr">
        <is>
          <t>distribution(2/4), volume trend up, MA stack 7&gt;10&gt;15&gt;20</t>
        </is>
      </c>
      <c r="T290" s="4" t="n">
        <v>9.784647392215748</v>
      </c>
    </row>
    <row r="291">
      <c r="A291" s="2" t="n">
        <v>46050</v>
      </c>
      <c r="B291" t="inlineStr">
        <is>
          <t>NMBMF</t>
        </is>
      </c>
      <c r="C291" t="inlineStr">
        <is>
          <t>Microfinance</t>
        </is>
      </c>
      <c r="D291" t="inlineStr">
        <is>
          <t>NMB Laghubitta Bittiya Sanstha Limited</t>
        </is>
      </c>
      <c r="E291" t="inlineStr">
        <is>
          <t>SELL</t>
        </is>
      </c>
      <c r="F291" t="inlineStr">
        <is>
          <t>BUY</t>
        </is>
      </c>
      <c r="G291" t="inlineStr"/>
      <c r="H291" t="inlineStr">
        <is>
          <t>EARLY SELL</t>
        </is>
      </c>
      <c r="I291" t="inlineStr">
        <is>
          <t>DOWN</t>
        </is>
      </c>
      <c r="J291" s="3" t="n">
        <v>41</v>
      </c>
      <c r="K291" s="4" t="n">
        <v>0.41</v>
      </c>
      <c r="L291" s="5" t="n">
        <v>687.1</v>
      </c>
      <c r="M291" s="6" t="n">
        <v>1689</v>
      </c>
      <c r="N291" s="4" t="n">
        <v>-3.088857545839208</v>
      </c>
      <c r="O291" s="4" t="n">
        <v>0.4679046644246343</v>
      </c>
      <c r="P291" s="4" t="n">
        <v>-0.9942363112391939</v>
      </c>
      <c r="Q291" s="4" t="n">
        <v>-0.6793871061000156</v>
      </c>
      <c r="R291" s="4" t="n">
        <v>-3.211719960557824</v>
      </c>
      <c r="S291" t="inlineStr">
        <is>
          <t>distribution(2/4), volume trend up, range compression</t>
        </is>
      </c>
      <c r="T291" s="4" t="n">
        <v>3.121461481791094</v>
      </c>
    </row>
    <row r="292">
      <c r="A292" s="2" t="n">
        <v>46050</v>
      </c>
      <c r="B292" t="inlineStr">
        <is>
          <t>JBLB</t>
        </is>
      </c>
      <c r="C292" t="inlineStr">
        <is>
          <t>Microfinance</t>
        </is>
      </c>
      <c r="D292" t="inlineStr">
        <is>
          <t>Jeevan Bikas Laghubitta Bittiya Sanstha Limited</t>
        </is>
      </c>
      <c r="E292" t="inlineStr">
        <is>
          <t>SELL</t>
        </is>
      </c>
      <c r="F292" t="inlineStr">
        <is>
          <t>BUY</t>
        </is>
      </c>
      <c r="G292" t="inlineStr"/>
      <c r="H292" t="inlineStr">
        <is>
          <t>SELL</t>
        </is>
      </c>
      <c r="I292" t="inlineStr">
        <is>
          <t>DOWN</t>
        </is>
      </c>
      <c r="J292" s="3" t="n">
        <v>40</v>
      </c>
      <c r="K292" s="4" t="n">
        <v>0.4</v>
      </c>
      <c r="L292" s="5" t="n">
        <v>1326.1</v>
      </c>
      <c r="M292" s="6" t="n">
        <v>8068</v>
      </c>
      <c r="N292" s="4" t="n">
        <v>-0.666666666666671</v>
      </c>
      <c r="O292" s="4" t="n">
        <v>-0.4504166353877292</v>
      </c>
      <c r="P292" s="4" t="n">
        <v>-9.795252023671864</v>
      </c>
      <c r="Q292" s="4" t="n">
        <v>-6.61267605633803</v>
      </c>
      <c r="R292" s="4" t="n">
        <v>-11.00000000000001</v>
      </c>
      <c r="S292" t="inlineStr">
        <is>
          <t>distribution(2/4), range compression</t>
        </is>
      </c>
      <c r="T292" s="4" t="n">
        <v>3.121461481791094</v>
      </c>
    </row>
    <row r="293">
      <c r="A293" s="2" t="n">
        <v>46050</v>
      </c>
      <c r="B293" t="inlineStr">
        <is>
          <t>WNLB</t>
        </is>
      </c>
      <c r="C293" t="inlineStr">
        <is>
          <t>Microfinance</t>
        </is>
      </c>
      <c r="D293" t="inlineStr">
        <is>
          <t>Wean Nepal Laghubitta Bittiya Sanstha Limited</t>
        </is>
      </c>
      <c r="E293" t="inlineStr">
        <is>
          <t>SELL</t>
        </is>
      </c>
      <c r="F293" t="inlineStr">
        <is>
          <t>BUY</t>
        </is>
      </c>
      <c r="G293" t="inlineStr"/>
      <c r="H293" t="inlineStr">
        <is>
          <t>SELL</t>
        </is>
      </c>
      <c r="I293" t="inlineStr">
        <is>
          <t>DOWN</t>
        </is>
      </c>
      <c r="J293" s="3" t="n">
        <v>40</v>
      </c>
      <c r="K293" s="4" t="n">
        <v>0.4</v>
      </c>
      <c r="L293" s="5" t="n">
        <v>1585</v>
      </c>
      <c r="M293" s="6" t="n">
        <v>2223</v>
      </c>
      <c r="N293" s="4" t="n">
        <v>-0.5021971123666091</v>
      </c>
      <c r="O293" s="4" t="n">
        <v>-0.3144654088050314</v>
      </c>
      <c r="P293" s="4" t="n">
        <v>7.015056377017093</v>
      </c>
      <c r="Q293" s="4" t="n">
        <v>-15.42155816435432</v>
      </c>
      <c r="R293" s="4" t="n">
        <v>-18.92583120204604</v>
      </c>
      <c r="S293" t="inlineStr">
        <is>
          <t>distribution(2/4), range compression</t>
        </is>
      </c>
      <c r="T293" s="4" t="n">
        <v>3.121461481791094</v>
      </c>
    </row>
    <row r="294">
      <c r="A294" s="2" t="n">
        <v>46050</v>
      </c>
      <c r="B294" t="inlineStr">
        <is>
          <t>BPCL</t>
        </is>
      </c>
      <c r="C294" t="inlineStr">
        <is>
          <t>Hydropower</t>
        </is>
      </c>
      <c r="D294" t="inlineStr">
        <is>
          <t>Butwal Power Company Limited</t>
        </is>
      </c>
      <c r="E294" t="inlineStr">
        <is>
          <t>SELL</t>
        </is>
      </c>
      <c r="F294" t="inlineStr">
        <is>
          <t>BUY</t>
        </is>
      </c>
      <c r="G294" t="inlineStr"/>
      <c r="H294" t="inlineStr">
        <is>
          <t>SELL</t>
        </is>
      </c>
      <c r="I294" t="inlineStr">
        <is>
          <t>DOWN</t>
        </is>
      </c>
      <c r="J294" s="3" t="n">
        <v>39</v>
      </c>
      <c r="K294" s="4" t="n">
        <v>0.39</v>
      </c>
      <c r="L294" s="5" t="n">
        <v>773</v>
      </c>
      <c r="M294" s="6" t="n">
        <v>179013</v>
      </c>
      <c r="N294" s="4" t="n">
        <v>-0.5148005148005175</v>
      </c>
      <c r="O294" s="4" t="n">
        <v>1.978891820580464</v>
      </c>
      <c r="P294" s="4" t="n">
        <v>3.744463830358336</v>
      </c>
      <c r="Q294" s="4" t="n">
        <v>9.474578671576261</v>
      </c>
      <c r="R294" s="4" t="n">
        <v>8.415147265077149</v>
      </c>
      <c r="S294" t="inlineStr">
        <is>
          <t>distribution(2/4), volume trend up, range compression, MA stack 7&gt;10&gt;15&gt;20</t>
        </is>
      </c>
      <c r="T294" s="4" t="n">
        <v>8.750489457636803</v>
      </c>
    </row>
    <row r="295">
      <c r="A295" s="2" t="n">
        <v>46050</v>
      </c>
      <c r="B295" t="inlineStr">
        <is>
          <t>USLB</t>
        </is>
      </c>
      <c r="C295" t="inlineStr">
        <is>
          <t>Microfinance</t>
        </is>
      </c>
      <c r="D295" t="inlineStr">
        <is>
          <t>Unnati Sahakarya Laghubitta Bittiya Sanstha Limited</t>
        </is>
      </c>
      <c r="E295" t="inlineStr">
        <is>
          <t>SELL</t>
        </is>
      </c>
      <c r="F295" t="inlineStr">
        <is>
          <t>BUY</t>
        </is>
      </c>
      <c r="G295" t="inlineStr"/>
      <c r="H295" t="inlineStr">
        <is>
          <t>SELL</t>
        </is>
      </c>
      <c r="I295" t="inlineStr">
        <is>
          <t>DOWN</t>
        </is>
      </c>
      <c r="J295" s="3" t="n">
        <v>39</v>
      </c>
      <c r="K295" s="4" t="n">
        <v>0.39</v>
      </c>
      <c r="L295" s="5" t="n">
        <v>1500.1</v>
      </c>
      <c r="M295" s="6" t="n">
        <v>7432</v>
      </c>
      <c r="N295" s="4" t="n">
        <v>-3.555355535553562</v>
      </c>
      <c r="O295" s="4" t="n">
        <v>3.813148788927334</v>
      </c>
      <c r="P295" s="4" t="n">
        <v>2.74657534246574</v>
      </c>
      <c r="Q295" s="4" t="n">
        <v>3.099656357388314</v>
      </c>
      <c r="R295" s="4" t="n">
        <v>-1.697247706422023</v>
      </c>
      <c r="S295" t="inlineStr">
        <is>
          <t>distribution(2/4), volume trend up, MA stack 7&gt;10&gt;15&gt;20</t>
        </is>
      </c>
      <c r="T295" s="4" t="n">
        <v>3.121461481791094</v>
      </c>
    </row>
    <row r="296">
      <c r="A296" s="2" t="n">
        <v>46050</v>
      </c>
      <c r="B296" t="inlineStr">
        <is>
          <t>ULBSL</t>
        </is>
      </c>
      <c r="C296" t="inlineStr">
        <is>
          <t>Microfinance</t>
        </is>
      </c>
      <c r="D296" t="inlineStr">
        <is>
          <t>Upakar Laghubitta Bittiya Sanstha Limited</t>
        </is>
      </c>
      <c r="E296" t="inlineStr">
        <is>
          <t>SELL</t>
        </is>
      </c>
      <c r="F296" t="inlineStr">
        <is>
          <t>BUY</t>
        </is>
      </c>
      <c r="G296" t="inlineStr"/>
      <c r="H296" t="inlineStr">
        <is>
          <t>SELL</t>
        </is>
      </c>
      <c r="I296" t="inlineStr">
        <is>
          <t>DOWN</t>
        </is>
      </c>
      <c r="J296" s="3" t="n">
        <v>38</v>
      </c>
      <c r="K296" s="4" t="n">
        <v>0.38</v>
      </c>
      <c r="L296" s="5" t="n">
        <v>3290</v>
      </c>
      <c r="M296" s="6" t="n">
        <v>825</v>
      </c>
      <c r="N296" s="4" t="n">
        <v>-3.235294117647058</v>
      </c>
      <c r="O296" s="4" t="n">
        <v>-4.637681159420293</v>
      </c>
      <c r="P296" s="4" t="n">
        <v>-5.459770114942531</v>
      </c>
      <c r="Q296" s="4" t="n">
        <v>-4.637681159420293</v>
      </c>
      <c r="R296" s="4" t="n">
        <v>-8.965135583840622</v>
      </c>
      <c r="S296" t="inlineStr">
        <is>
          <t>distribution(3/4), range compression</t>
        </is>
      </c>
      <c r="T296" s="4" t="n">
        <v>3.121461481791094</v>
      </c>
    </row>
    <row r="297">
      <c r="A297" s="2" t="n">
        <v>46050</v>
      </c>
      <c r="B297" t="inlineStr">
        <is>
          <t>LBBL</t>
        </is>
      </c>
      <c r="C297" t="inlineStr">
        <is>
          <t>Development Bank</t>
        </is>
      </c>
      <c r="D297" t="inlineStr">
        <is>
          <t>Lumbini Bikas Bank Limited</t>
        </is>
      </c>
      <c r="E297" t="inlineStr">
        <is>
          <t>SELL</t>
        </is>
      </c>
      <c r="F297" t="inlineStr">
        <is>
          <t>BUY</t>
        </is>
      </c>
      <c r="G297" t="inlineStr"/>
      <c r="H297" t="inlineStr">
        <is>
          <t>SELL</t>
        </is>
      </c>
      <c r="I297" t="inlineStr">
        <is>
          <t>NEUTRAL</t>
        </is>
      </c>
      <c r="J297" s="3" t="n">
        <v>37</v>
      </c>
      <c r="K297" s="4" t="n">
        <v>0.37</v>
      </c>
      <c r="L297" s="5" t="n">
        <v>500.5</v>
      </c>
      <c r="M297" s="6" t="n">
        <v>175432</v>
      </c>
      <c r="N297" s="4" t="n">
        <v>1.111111111111107</v>
      </c>
      <c r="O297" s="4" t="n">
        <v>2.561475409836067</v>
      </c>
      <c r="P297" s="4" t="n">
        <v>8.804347826086968</v>
      </c>
      <c r="Q297" s="4" t="n">
        <v>4.488517745302723</v>
      </c>
      <c r="R297" s="4" t="n">
        <v>11.0248447204969</v>
      </c>
      <c r="S297" t="inlineStr">
        <is>
          <t>volume trend up, MA stack 7&gt;10&gt;15&gt;20</t>
        </is>
      </c>
      <c r="T297" s="4" t="n">
        <v>9.784647392215748</v>
      </c>
    </row>
    <row r="298">
      <c r="A298" s="2" t="n">
        <v>46050</v>
      </c>
      <c r="B298" t="inlineStr">
        <is>
          <t>SMHL</t>
        </is>
      </c>
      <c r="C298" t="inlineStr">
        <is>
          <t>Hydropower</t>
        </is>
      </c>
      <c r="D298" t="inlineStr">
        <is>
          <t>Super Madi Hydropower Limited</t>
        </is>
      </c>
      <c r="E298" t="inlineStr">
        <is>
          <t>SELL</t>
        </is>
      </c>
      <c r="F298" t="inlineStr">
        <is>
          <t>BUY</t>
        </is>
      </c>
      <c r="G298" t="inlineStr"/>
      <c r="H298" t="inlineStr">
        <is>
          <t>SELL</t>
        </is>
      </c>
      <c r="I298" t="inlineStr">
        <is>
          <t>NEUTRAL</t>
        </is>
      </c>
      <c r="J298" s="3" t="n">
        <v>37</v>
      </c>
      <c r="K298" s="4" t="n">
        <v>0.37</v>
      </c>
      <c r="L298" s="5" t="n">
        <v>536</v>
      </c>
      <c r="M298" s="6" t="n">
        <v>30799</v>
      </c>
      <c r="N298" s="4" t="n">
        <v>-8.06174957118353</v>
      </c>
      <c r="O298" s="4" t="n">
        <v>8.064516129032251</v>
      </c>
      <c r="P298" s="4" t="n">
        <v>-4.285714285714281</v>
      </c>
      <c r="Q298" s="4" t="n">
        <v>-14.66327017990766</v>
      </c>
      <c r="R298" s="4" t="n">
        <v>-30.65079570448959</v>
      </c>
      <c r="S298" t="inlineStr">
        <is>
          <t>range compression</t>
        </is>
      </c>
      <c r="T298" s="4" t="n">
        <v>8.750489457636803</v>
      </c>
    </row>
    <row r="299">
      <c r="A299" s="2" t="n">
        <v>46050</v>
      </c>
      <c r="B299" t="inlineStr">
        <is>
          <t>CMF2</t>
        </is>
      </c>
      <c r="C299" t="inlineStr">
        <is>
          <t>Mutual Fund</t>
        </is>
      </c>
      <c r="D299" t="inlineStr">
        <is>
          <t>Citizens Mutual Fund - 2</t>
        </is>
      </c>
      <c r="E299" t="inlineStr">
        <is>
          <t>SELL</t>
        </is>
      </c>
      <c r="F299" t="inlineStr">
        <is>
          <t>BUY</t>
        </is>
      </c>
      <c r="G299" t="inlineStr"/>
      <c r="H299" t="inlineStr"/>
      <c r="I299" t="inlineStr">
        <is>
          <t>NEUTRAL</t>
        </is>
      </c>
      <c r="J299" s="3" t="n">
        <v/>
      </c>
      <c r="K299" s="4" t="n">
        <v/>
      </c>
      <c r="L299" s="5" t="n">
        <v>9.710000000000001</v>
      </c>
      <c r="M299" s="6" t="n">
        <v>100</v>
      </c>
      <c r="N299" s="4" t="n">
        <v>-5.452775073028226</v>
      </c>
      <c r="O299" s="4" t="n">
        <v>-0.6141248720573089</v>
      </c>
      <c r="P299" s="4" t="n">
        <v>3.297872340425534</v>
      </c>
      <c r="Q299" s="4" t="n">
        <v>6.586169045005508</v>
      </c>
      <c r="R299" s="4" t="n">
        <v>6.236323851203496</v>
      </c>
      <c r="S299" t="inlineStr">
        <is>
          <t>volume trend up, range compression</t>
        </is>
      </c>
      <c r="T299" s="4" t="n">
        <v>3.443710839503418</v>
      </c>
    </row>
    <row r="300">
      <c r="A300" s="2" t="n">
        <v>46050</v>
      </c>
      <c r="B300" t="inlineStr">
        <is>
          <t>EBLD91</t>
        </is>
      </c>
      <c r="C300" t="inlineStr">
        <is>
          <t>Corporate Debentures</t>
        </is>
      </c>
      <c r="D300" t="inlineStr">
        <is>
          <t>(Everest Bank Debenture 2091)</t>
        </is>
      </c>
      <c r="E300" t="inlineStr">
        <is>
          <t>SELL</t>
        </is>
      </c>
      <c r="F300" t="inlineStr">
        <is>
          <t>SELL</t>
        </is>
      </c>
      <c r="G300" t="inlineStr"/>
      <c r="H300" t="inlineStr"/>
      <c r="I300" t="inlineStr">
        <is>
          <t>NEUTRAL</t>
        </is>
      </c>
      <c r="J300" s="3" t="n">
        <v/>
      </c>
      <c r="K300" s="4" t="n">
        <v/>
      </c>
      <c r="L300" s="5" t="n">
        <v>1069</v>
      </c>
      <c r="M300" s="6" t="n">
        <v>150</v>
      </c>
      <c r="N300" s="4" t="n">
        <v>-6.310254163014895</v>
      </c>
      <c r="O300" s="4" t="n">
        <v>-4.125560538116591</v>
      </c>
      <c r="P300" s="4" t="n">
        <v>-4.638715432649421</v>
      </c>
      <c r="Q300" s="4" t="n">
        <v>-4.553571428571423</v>
      </c>
      <c r="R300" s="4" t="n">
        <v/>
      </c>
      <c r="S300" t="inlineStr">
        <is>
          <t>mixed / no clear edge</t>
        </is>
      </c>
      <c r="T300" s="4" t="n">
        <v>-2.406963034814837</v>
      </c>
    </row>
    <row r="301">
      <c r="A301" s="2" t="n">
        <v>46050</v>
      </c>
      <c r="B301" t="inlineStr">
        <is>
          <t>GBBD85</t>
        </is>
      </c>
      <c r="C301" t="inlineStr">
        <is>
          <t>Corporate Debentures</t>
        </is>
      </c>
      <c r="D301" t="inlineStr">
        <is>
          <t>Garima Bank Debenture 2085</t>
        </is>
      </c>
      <c r="E301" t="inlineStr">
        <is>
          <t>SELL</t>
        </is>
      </c>
      <c r="F301" t="inlineStr">
        <is>
          <t>SELL</t>
        </is>
      </c>
      <c r="G301" t="inlineStr"/>
      <c r="H301" t="inlineStr"/>
      <c r="I301" t="inlineStr">
        <is>
          <t>DOWN</t>
        </is>
      </c>
      <c r="J301" s="3" t="n">
        <v/>
      </c>
      <c r="K301" s="4" t="n">
        <v/>
      </c>
      <c r="L301" s="5" t="n">
        <v>1070.3</v>
      </c>
      <c r="M301" s="6" t="n">
        <v>571</v>
      </c>
      <c r="N301" s="4" t="n">
        <v>0.1965923984272422</v>
      </c>
      <c r="O301" s="4" t="n">
        <v>-1.536338546458149</v>
      </c>
      <c r="P301" s="4" t="n">
        <v>-4.624844056317956</v>
      </c>
      <c r="Q301" s="4" t="n">
        <v>-3.576576576576584</v>
      </c>
      <c r="R301" s="4" t="n">
        <v>-1.906333058381449</v>
      </c>
      <c r="S301" t="inlineStr">
        <is>
          <t>distribution(2/4), volume trend up, range compression</t>
        </is>
      </c>
      <c r="T301" s="4" t="n">
        <v>-2.406963034814837</v>
      </c>
    </row>
    <row r="302">
      <c r="A302" s="2" t="n">
        <v>46050</v>
      </c>
      <c r="B302" t="inlineStr">
        <is>
          <t>ICFCD88</t>
        </is>
      </c>
      <c r="C302" t="inlineStr">
        <is>
          <t>Corporate Debentures</t>
        </is>
      </c>
      <c r="D302" t="inlineStr">
        <is>
          <t>ICFC Finance Limited Debenture 2088</t>
        </is>
      </c>
      <c r="E302" t="inlineStr">
        <is>
          <t>SELL</t>
        </is>
      </c>
      <c r="F302" t="inlineStr">
        <is>
          <t>SELL</t>
        </is>
      </c>
      <c r="G302" t="inlineStr"/>
      <c r="H302" t="inlineStr"/>
      <c r="I302" t="inlineStr">
        <is>
          <t>NEUTRAL</t>
        </is>
      </c>
      <c r="J302" s="3" t="n">
        <v/>
      </c>
      <c r="K302" s="4" t="n">
        <v/>
      </c>
      <c r="L302" s="5" t="n">
        <v>1137</v>
      </c>
      <c r="M302" s="6" t="n">
        <v>50</v>
      </c>
      <c r="N302" s="4" t="n">
        <v>-3.644067796610173</v>
      </c>
      <c r="O302" s="4" t="n">
        <v>-2.403433476394845</v>
      </c>
      <c r="P302" s="4" t="n">
        <v>-2.820512820512822</v>
      </c>
      <c r="Q302" s="4" t="n">
        <v>-5.93199305038471</v>
      </c>
      <c r="R302" s="4" t="n">
        <v>0.6194690265486802</v>
      </c>
      <c r="S302" t="inlineStr">
        <is>
          <t>higher lows, volume trend up</t>
        </is>
      </c>
      <c r="T302" s="4" t="n">
        <v>-2.406963034814837</v>
      </c>
    </row>
    <row r="303">
      <c r="A303" s="2" t="n">
        <v>46050</v>
      </c>
      <c r="B303" t="inlineStr">
        <is>
          <t>NABILD2089</t>
        </is>
      </c>
      <c r="C303" t="inlineStr">
        <is>
          <t>Corporate Debentures</t>
        </is>
      </c>
      <c r="D303" t="inlineStr">
        <is>
          <t>NABIL Debenture 2089</t>
        </is>
      </c>
      <c r="E303" t="inlineStr">
        <is>
          <t>SELL</t>
        </is>
      </c>
      <c r="F303" t="inlineStr">
        <is>
          <t>SELL</t>
        </is>
      </c>
      <c r="G303" t="inlineStr"/>
      <c r="H303" t="inlineStr"/>
      <c r="I303" t="inlineStr">
        <is>
          <t>NEUTRAL</t>
        </is>
      </c>
      <c r="J303" s="3" t="n">
        <v/>
      </c>
      <c r="K303" s="4" t="n">
        <v/>
      </c>
      <c r="L303" s="5" t="n">
        <v>1060</v>
      </c>
      <c r="M303" s="6" t="n">
        <v>77</v>
      </c>
      <c r="N303" s="4" t="n">
        <v>-3.196347031963476</v>
      </c>
      <c r="O303" s="4" t="n">
        <v>-1.486988847583648</v>
      </c>
      <c r="P303" s="4" t="n">
        <v>-2.492870941035774</v>
      </c>
      <c r="Q303" s="4" t="n">
        <v>-1.942645698427381</v>
      </c>
      <c r="R303" s="4" t="n">
        <v/>
      </c>
      <c r="S303" t="inlineStr">
        <is>
          <t>mixed / no clear edge</t>
        </is>
      </c>
      <c r="T303" s="4" t="n">
        <v>-2.406963034814837</v>
      </c>
    </row>
    <row r="304">
      <c r="A304" s="2" t="n">
        <v>46050</v>
      </c>
      <c r="B304" t="inlineStr">
        <is>
          <t>NICAD2091</t>
        </is>
      </c>
      <c r="C304" t="inlineStr">
        <is>
          <t>Corporate Debentures</t>
        </is>
      </c>
      <c r="D304" t="inlineStr">
        <is>
          <t>7% NIC Asia Debenture 2091</t>
        </is>
      </c>
      <c r="E304" t="inlineStr">
        <is>
          <t>SELL</t>
        </is>
      </c>
      <c r="F304" t="inlineStr">
        <is>
          <t>SELL</t>
        </is>
      </c>
      <c r="G304" t="inlineStr"/>
      <c r="H304" t="inlineStr"/>
      <c r="I304" t="inlineStr">
        <is>
          <t>NEUTRAL</t>
        </is>
      </c>
      <c r="J304" s="3" t="n">
        <v/>
      </c>
      <c r="K304" s="4" t="n">
        <v/>
      </c>
      <c r="L304" s="5" t="n">
        <v>1057.1</v>
      </c>
      <c r="M304" s="6" t="n">
        <v>50</v>
      </c>
      <c r="N304" s="4" t="n">
        <v>1.351869606903144</v>
      </c>
      <c r="O304" s="4" t="n">
        <v>-1.509363644833694</v>
      </c>
      <c r="P304" s="4" t="n">
        <v>-1.297852474323069</v>
      </c>
      <c r="Q304" s="4" t="n">
        <v>-3.027245206861751</v>
      </c>
      <c r="R304" s="4" t="n">
        <v>-1.665116279069778</v>
      </c>
      <c r="S304" t="inlineStr">
        <is>
          <t>accumulation(3/4), higher lows, volume trend up, range compression</t>
        </is>
      </c>
      <c r="T304" s="4" t="n">
        <v>-2.406963034814837</v>
      </c>
    </row>
    <row r="305">
      <c r="A305" s="2" t="n">
        <v>46049</v>
      </c>
      <c r="B305" t="inlineStr">
        <is>
          <t>NIFRAGED</t>
        </is>
      </c>
      <c r="C305" t="inlineStr">
        <is>
          <t>Corporate Debentures</t>
        </is>
      </c>
      <c r="D305" t="inlineStr">
        <is>
          <t>NIFRA Urja Debenture 2085/86</t>
        </is>
      </c>
      <c r="E305" t="inlineStr">
        <is>
          <t>SELL</t>
        </is>
      </c>
      <c r="F305" t="inlineStr">
        <is>
          <t>SELL</t>
        </is>
      </c>
      <c r="G305" t="inlineStr"/>
      <c r="H305" t="inlineStr"/>
      <c r="I305" t="inlineStr">
        <is>
          <t>NEUTRAL</t>
        </is>
      </c>
      <c r="J305" s="3" t="n">
        <v/>
      </c>
      <c r="K305" s="4" t="n">
        <v/>
      </c>
      <c r="L305" s="5" t="n">
        <v>1011.1</v>
      </c>
      <c r="M305" s="6" t="n">
        <v>50</v>
      </c>
      <c r="N305" s="4" t="n">
        <v>-3.7047619047619</v>
      </c>
      <c r="O305" s="4" t="n">
        <v>-3.7047619047619</v>
      </c>
      <c r="P305" s="4" t="n">
        <v>-3.612964728312673</v>
      </c>
      <c r="Q305" s="4" t="n">
        <v>-2.778846153846148</v>
      </c>
      <c r="R305" s="4" t="n">
        <v>-1.739552964042756</v>
      </c>
      <c r="S305" t="inlineStr">
        <is>
          <t>volume trend up</t>
        </is>
      </c>
      <c r="T305" s="4" t="n">
        <v>-2.406963034814837</v>
      </c>
    </row>
    <row r="306">
      <c r="A306" s="2" t="n">
        <v>46050</v>
      </c>
      <c r="B306" t="inlineStr">
        <is>
          <t>NIMBPO</t>
        </is>
      </c>
      <c r="C306" t="inlineStr">
        <is>
          <t>Promoter Share</t>
        </is>
      </c>
      <c r="D306" t="inlineStr">
        <is>
          <t>Nepal Investment Mega Bank Promoter Share</t>
        </is>
      </c>
      <c r="E306" t="inlineStr">
        <is>
          <t>SELL</t>
        </is>
      </c>
      <c r="F306" t="inlineStr">
        <is>
          <t>BUY</t>
        </is>
      </c>
      <c r="G306" t="inlineStr"/>
      <c r="H306" t="inlineStr"/>
      <c r="I306" t="inlineStr">
        <is>
          <t>DOWN</t>
        </is>
      </c>
      <c r="J306" s="3" t="n">
        <v/>
      </c>
      <c r="K306" s="4" t="n">
        <v/>
      </c>
      <c r="L306" s="5" t="n">
        <v>159.3</v>
      </c>
      <c r="M306" s="6" t="n">
        <v>4535</v>
      </c>
      <c r="N306" s="4" t="n">
        <v>1.335877862595436</v>
      </c>
      <c r="O306" s="4" t="n">
        <v>0.1886792452830299</v>
      </c>
      <c r="P306" s="4" t="n">
        <v>0.5047318611987484</v>
      </c>
      <c r="Q306" s="4" t="n">
        <v>1.789137380191708</v>
      </c>
      <c r="R306" s="4" t="n">
        <v>-0.8094645080946372</v>
      </c>
      <c r="S306" t="inlineStr">
        <is>
          <t>distribution(2/4), range compression, near 15D breakout</t>
        </is>
      </c>
      <c r="T306" s="4" t="n">
        <v>2.180456468656522</v>
      </c>
    </row>
    <row r="307">
      <c r="A307" s="2" t="n">
        <v>46050</v>
      </c>
      <c r="B307" t="inlineStr">
        <is>
          <t>NMB50</t>
        </is>
      </c>
      <c r="C307" t="inlineStr">
        <is>
          <t>Mutual Fund</t>
        </is>
      </c>
      <c r="D307" t="inlineStr">
        <is>
          <t>NMB 50</t>
        </is>
      </c>
      <c r="E307" t="inlineStr">
        <is>
          <t>SELL</t>
        </is>
      </c>
      <c r="F307" t="inlineStr">
        <is>
          <t>BUY</t>
        </is>
      </c>
      <c r="G307" t="inlineStr"/>
      <c r="H307" t="inlineStr"/>
      <c r="I307" t="inlineStr">
        <is>
          <t>DOWN</t>
        </is>
      </c>
      <c r="J307" s="3" t="n">
        <v/>
      </c>
      <c r="K307" s="4" t="n">
        <v/>
      </c>
      <c r="L307" s="5" t="n">
        <v>10.53</v>
      </c>
      <c r="M307" s="6" t="n">
        <v>5000</v>
      </c>
      <c r="N307" s="4" t="n">
        <v>-0.472589792060496</v>
      </c>
      <c r="O307" s="4" t="n">
        <v>0.2857142857142891</v>
      </c>
      <c r="P307" s="4" t="n">
        <v>1.739130434782599</v>
      </c>
      <c r="Q307" s="4" t="n">
        <v>1.739130434782599</v>
      </c>
      <c r="R307" s="4" t="n">
        <v>4.257425742574261</v>
      </c>
      <c r="S307" t="inlineStr">
        <is>
          <t>distribution(2/4), range compression, near 15D breakout, MA stack 7&gt;10&gt;15&gt;20</t>
        </is>
      </c>
      <c r="T307" s="4" t="n">
        <v>3.443710839503418</v>
      </c>
    </row>
    <row r="308">
      <c r="A308" s="2" t="n">
        <v>46050</v>
      </c>
      <c r="B308" t="inlineStr">
        <is>
          <t>PBD88</t>
        </is>
      </c>
      <c r="C308" t="inlineStr">
        <is>
          <t>Corporate Debentures</t>
        </is>
      </c>
      <c r="D308" t="inlineStr">
        <is>
          <t>Prime Debenture 2088</t>
        </is>
      </c>
      <c r="E308" t="inlineStr">
        <is>
          <t>SELL</t>
        </is>
      </c>
      <c r="F308" t="inlineStr">
        <is>
          <t>SELL</t>
        </is>
      </c>
      <c r="G308" t="inlineStr"/>
      <c r="H308" t="inlineStr"/>
      <c r="I308" t="inlineStr">
        <is>
          <t>NEUTRAL</t>
        </is>
      </c>
      <c r="J308" s="3" t="n">
        <v/>
      </c>
      <c r="K308" s="4" t="n">
        <v/>
      </c>
      <c r="L308" s="5" t="n">
        <v>1160</v>
      </c>
      <c r="M308" s="6" t="n">
        <v>25</v>
      </c>
      <c r="N308" s="4" t="n">
        <v>-7.199999999999996</v>
      </c>
      <c r="O308" s="4" t="n">
        <v>-4.526748971193417</v>
      </c>
      <c r="P308" s="4" t="n">
        <v>-7.348242811501593</v>
      </c>
      <c r="Q308" s="4" t="n">
        <v>-5.306122448979589</v>
      </c>
      <c r="R308" s="4" t="n">
        <v/>
      </c>
      <c r="S308" t="inlineStr">
        <is>
          <t>range compression</t>
        </is>
      </c>
      <c r="T308" s="4" t="n">
        <v>-2.406963034814837</v>
      </c>
    </row>
    <row r="309">
      <c r="A309" s="2" t="n">
        <v>46050</v>
      </c>
      <c r="B309" t="inlineStr">
        <is>
          <t>RBBD2088</t>
        </is>
      </c>
      <c r="C309" t="inlineStr">
        <is>
          <t>Corporate Debentures</t>
        </is>
      </c>
      <c r="D309" t="inlineStr">
        <is>
          <t>RBBL Debenture 2088</t>
        </is>
      </c>
      <c r="E309" t="inlineStr">
        <is>
          <t>SELL</t>
        </is>
      </c>
      <c r="F309" t="inlineStr">
        <is>
          <t>SELL</t>
        </is>
      </c>
      <c r="G309" t="inlineStr"/>
      <c r="H309" t="inlineStr"/>
      <c r="I309" t="inlineStr">
        <is>
          <t>NEUTRAL</t>
        </is>
      </c>
      <c r="J309" s="3" t="n">
        <v/>
      </c>
      <c r="K309" s="4" t="n">
        <v/>
      </c>
      <c r="L309" s="5" t="n">
        <v>1056.2</v>
      </c>
      <c r="M309" s="6" t="n">
        <v>75</v>
      </c>
      <c r="N309" s="4" t="n">
        <v>-1.940395506452497</v>
      </c>
      <c r="O309" s="4" t="n">
        <v>-2.474607571560472</v>
      </c>
      <c r="P309" s="4" t="n">
        <v>-2.203703703703697</v>
      </c>
      <c r="Q309" s="4" t="n">
        <v>-3.278388278388278</v>
      </c>
      <c r="R309" s="4" t="n">
        <v/>
      </c>
      <c r="S309" t="inlineStr">
        <is>
          <t>volume trend up</t>
        </is>
      </c>
      <c r="T309" s="4" t="n">
        <v>-2.406963034814837</v>
      </c>
    </row>
    <row r="310">
      <c r="A310" s="2" t="n">
        <v>46050</v>
      </c>
      <c r="B310" t="inlineStr">
        <is>
          <t>RMF2</t>
        </is>
      </c>
      <c r="C310" t="inlineStr">
        <is>
          <t>Mutual Fund</t>
        </is>
      </c>
      <c r="D310" t="inlineStr">
        <is>
          <t>RBB Mutual Fund 2</t>
        </is>
      </c>
      <c r="E310" t="inlineStr">
        <is>
          <t>SELL</t>
        </is>
      </c>
      <c r="F310" t="inlineStr">
        <is>
          <t>BUY</t>
        </is>
      </c>
      <c r="G310" t="inlineStr"/>
      <c r="H310" t="inlineStr"/>
      <c r="I310" t="inlineStr">
        <is>
          <t>DOWN</t>
        </is>
      </c>
      <c r="J310" s="3" t="n">
        <v/>
      </c>
      <c r="K310" s="4" t="n">
        <v/>
      </c>
      <c r="L310" s="5" t="n">
        <v>9.6</v>
      </c>
      <c r="M310" s="6" t="n">
        <v>500</v>
      </c>
      <c r="N310" s="4" t="n">
        <v>-0.4149377593361092</v>
      </c>
      <c r="O310" s="4" t="n">
        <v>2.673796791443861</v>
      </c>
      <c r="P310" s="4" t="n">
        <v>0.1042752867570274</v>
      </c>
      <c r="Q310" s="4" t="n">
        <v>1.802757158006352</v>
      </c>
      <c r="R310" s="4" t="n">
        <v>5.263157894736836</v>
      </c>
      <c r="S310" t="inlineStr">
        <is>
          <t>distribution(2/4), volume trend up</t>
        </is>
      </c>
      <c r="T310" s="4" t="n">
        <v>3.443710839503418</v>
      </c>
    </row>
    <row r="311">
      <c r="A311" s="2" t="n">
        <v>46050</v>
      </c>
      <c r="B311" t="inlineStr">
        <is>
          <t>SBID2090</t>
        </is>
      </c>
      <c r="C311" t="inlineStr">
        <is>
          <t>Corporate Debentures</t>
        </is>
      </c>
      <c r="D311" t="inlineStr">
        <is>
          <t>SBI Bank Debenture 2090</t>
        </is>
      </c>
      <c r="E311" t="inlineStr">
        <is>
          <t>SELL</t>
        </is>
      </c>
      <c r="F311" t="inlineStr">
        <is>
          <t>SELL</t>
        </is>
      </c>
      <c r="G311" t="inlineStr"/>
      <c r="H311" t="inlineStr"/>
      <c r="I311" t="inlineStr">
        <is>
          <t>NEUTRAL</t>
        </is>
      </c>
      <c r="J311" s="3" t="n">
        <v/>
      </c>
      <c r="K311" s="4" t="n">
        <v/>
      </c>
      <c r="L311" s="5" t="n">
        <v>1054</v>
      </c>
      <c r="M311" s="6" t="n">
        <v>25</v>
      </c>
      <c r="N311" s="4" t="n">
        <v>-4.425099746100836</v>
      </c>
      <c r="O311" s="4" t="n">
        <v>-2.857142857142858</v>
      </c>
      <c r="P311" s="4" t="n">
        <v>-1.770736253494876</v>
      </c>
      <c r="Q311" s="4" t="n">
        <v>-2.623798965262392</v>
      </c>
      <c r="R311" s="4" t="n">
        <v/>
      </c>
      <c r="S311" t="inlineStr">
        <is>
          <t>range compression</t>
        </is>
      </c>
      <c r="T311" s="4" t="n">
        <v>-2.406963034814837</v>
      </c>
    </row>
    <row r="312">
      <c r="A312" s="2" t="n">
        <v>46050</v>
      </c>
      <c r="B312" t="inlineStr">
        <is>
          <t>SHINED</t>
        </is>
      </c>
      <c r="C312" t="inlineStr">
        <is>
          <t>Corporate Debentures</t>
        </is>
      </c>
      <c r="D312" t="inlineStr">
        <is>
          <t>Himalayan Insurance Debenture?</t>
        </is>
      </c>
      <c r="E312" t="inlineStr">
        <is>
          <t>SELL</t>
        </is>
      </c>
      <c r="F312" t="inlineStr">
        <is>
          <t>SELL</t>
        </is>
      </c>
      <c r="G312" t="inlineStr"/>
      <c r="H312" t="inlineStr"/>
      <c r="I312" t="inlineStr">
        <is>
          <t>DOWN</t>
        </is>
      </c>
      <c r="J312" s="3" t="n">
        <v/>
      </c>
      <c r="K312" s="4" t="n">
        <v/>
      </c>
      <c r="L312" s="5" t="n">
        <v>1154</v>
      </c>
      <c r="M312" s="6" t="n">
        <v>625</v>
      </c>
      <c r="N312" s="4" t="n">
        <v>-2.368866328257191</v>
      </c>
      <c r="O312" s="4" t="n">
        <v>-0.9442060085836923</v>
      </c>
      <c r="P312" s="4" t="n">
        <v>-1.283147989734812</v>
      </c>
      <c r="Q312" s="4" t="n">
        <v>-0.08658008658009031</v>
      </c>
      <c r="R312" s="4" t="n">
        <v>0.2519329337155929</v>
      </c>
      <c r="S312" t="inlineStr">
        <is>
          <t>distribution(2/4)</t>
        </is>
      </c>
      <c r="T312" s="4" t="n">
        <v>-2.406963034814837</v>
      </c>
    </row>
    <row r="313">
      <c r="A313" s="2" t="n">
        <v>46050</v>
      </c>
      <c r="B313" t="inlineStr">
        <is>
          <t>SIGS3</t>
        </is>
      </c>
      <c r="C313" t="inlineStr">
        <is>
          <t>Mutual Fund</t>
        </is>
      </c>
      <c r="D313" t="inlineStr">
        <is>
          <t>Siddhartha Investment Growth Scheme 3</t>
        </is>
      </c>
      <c r="E313" t="inlineStr">
        <is>
          <t>SELL</t>
        </is>
      </c>
      <c r="F313" t="inlineStr">
        <is>
          <t>BUY</t>
        </is>
      </c>
      <c r="G313" t="inlineStr"/>
      <c r="H313" t="inlineStr"/>
      <c r="I313" t="inlineStr">
        <is>
          <t>NEUTRAL</t>
        </is>
      </c>
      <c r="J313" s="3" t="n">
        <v/>
      </c>
      <c r="K313" s="4" t="n">
        <v/>
      </c>
      <c r="L313" s="5" t="n">
        <v>10.05</v>
      </c>
      <c r="M313" s="6" t="n">
        <v>400</v>
      </c>
      <c r="N313" s="4" t="n">
        <v>-1.567091087169448</v>
      </c>
      <c r="O313" s="4" t="n">
        <v>0.2994011976048094</v>
      </c>
      <c r="P313" s="4" t="n">
        <v>-2.046783625730986</v>
      </c>
      <c r="Q313" s="4" t="n">
        <v>3.395061728395055</v>
      </c>
      <c r="R313" s="4" t="n">
        <v>6.349206349206371</v>
      </c>
      <c r="S313" t="inlineStr">
        <is>
          <t>range compression, MA stack 7&gt;10&gt;15&gt;20</t>
        </is>
      </c>
      <c r="T313" s="4" t="n">
        <v>3.443710839503418</v>
      </c>
    </row>
    <row r="314">
      <c r="A314" s="2" t="n">
        <v>46050</v>
      </c>
      <c r="B314" t="inlineStr">
        <is>
          <t>UNL</t>
        </is>
      </c>
      <c r="C314" t="inlineStr">
        <is>
          <t>Manufacturing and Processing</t>
        </is>
      </c>
      <c r="D314" t="inlineStr">
        <is>
          <t>Unilever Nepal Limited</t>
        </is>
      </c>
      <c r="E314" t="inlineStr">
        <is>
          <t>SELL</t>
        </is>
      </c>
      <c r="F314" t="inlineStr">
        <is>
          <t>BUY</t>
        </is>
      </c>
      <c r="G314" t="inlineStr"/>
      <c r="H314" t="inlineStr"/>
      <c r="I314" t="inlineStr">
        <is>
          <t>DOWN</t>
        </is>
      </c>
      <c r="J314" s="3" t="n">
        <v/>
      </c>
      <c r="K314" s="4" t="n">
        <v/>
      </c>
      <c r="L314" s="5" t="n">
        <v>47150</v>
      </c>
      <c r="M314" s="6" t="n">
        <v>32</v>
      </c>
      <c r="N314" s="4" t="n">
        <v>0.3191489361702216</v>
      </c>
      <c r="O314" s="4" t="n">
        <v>1.180040386179426</v>
      </c>
      <c r="P314" s="4" t="n">
        <v>0.3191489361702216</v>
      </c>
      <c r="Q314" s="4" t="n">
        <v>0.3298223215235652</v>
      </c>
      <c r="R314" s="4" t="n">
        <v>0.3191489361702216</v>
      </c>
      <c r="S314" t="inlineStr">
        <is>
          <t>distribution(2/4), volume trend up, near 15D breakout, MA stack 7&gt;10&gt;15&gt;20</t>
        </is>
      </c>
      <c r="T314" s="4" t="n">
        <v>10.65387873985715</v>
      </c>
    </row>
  </sheetData>
  <conditionalFormatting sqref="J2:J3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5" customWidth="1" min="6" max="6"/>
    <col width="13" customWidth="1" min="7" max="7"/>
    <col width="14" customWidth="1" min="8" max="8"/>
    <col width="10" customWidth="1" min="9" max="9"/>
    <col width="12" customWidth="1" min="10" max="10"/>
    <col width="12" customWidth="1" min="11" max="11"/>
    <col width="21" customWidth="1" min="12" max="12"/>
    <col width="11" customWidth="1" min="13" max="13"/>
    <col width="20" customWidth="1" min="14" max="14"/>
    <col width="19" customWidth="1" min="15" max="15"/>
    <col width="26" customWidth="1" min="16" max="16"/>
    <col width="10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0" customWidth="1" min="24" max="24"/>
    <col width="20" customWidth="1" min="25" max="25"/>
    <col width="10" customWidth="1" min="26" max="26"/>
    <col width="20" customWidth="1" min="27" max="27"/>
    <col width="22" customWidth="1" min="28" max="28"/>
    <col width="55" customWidth="1" min="29" max="29"/>
    <col width="20" customWidth="1" min="30" max="30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Sector Signal</t>
        </is>
      </c>
      <c r="G1" s="1" t="inlineStr">
        <is>
          <t>BuyStrength</t>
        </is>
      </c>
      <c r="H1" s="1" t="inlineStr">
        <is>
          <t>SellStrength</t>
        </is>
      </c>
      <c r="I1" s="1" t="inlineStr">
        <is>
          <t>Bias</t>
        </is>
      </c>
      <c r="J1" s="1" t="inlineStr">
        <is>
          <t>EarlyScore</t>
        </is>
      </c>
      <c r="K1" s="1" t="inlineStr">
        <is>
          <t>Confidence</t>
        </is>
      </c>
      <c r="L1" s="1" t="inlineStr">
        <is>
          <t>Confidence_Advanced</t>
        </is>
      </c>
      <c r="M1" s="1" t="inlineStr">
        <is>
          <t>RankScore</t>
        </is>
      </c>
      <c r="N1" s="1" t="inlineStr">
        <is>
          <t>TrendAligned_15_30</t>
        </is>
      </c>
      <c r="O1" s="1" t="inlineStr">
        <is>
          <t>BreakoutQuality15</t>
        </is>
      </c>
      <c r="P1" s="1" t="inlineStr">
        <is>
          <t>SectorRelativeStrength10</t>
        </is>
      </c>
      <c r="Q1" s="1" t="inlineStr">
        <is>
          <t>Close</t>
        </is>
      </c>
      <c r="R1" s="1" t="inlineStr">
        <is>
          <t>Volume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RET20_%</t>
        </is>
      </c>
      <c r="W1" s="1" t="inlineStr">
        <is>
          <t>RET30_%</t>
        </is>
      </c>
      <c r="X1" s="1" t="inlineStr">
        <is>
          <t>MA15</t>
        </is>
      </c>
      <c r="Y1" s="1" t="inlineStr">
        <is>
          <t>MA30</t>
        </is>
      </c>
      <c r="Z1" s="1" t="inlineStr">
        <is>
          <t>HH15</t>
        </is>
      </c>
      <c r="AA1" s="1" t="inlineStr">
        <is>
          <t>VMA15</t>
        </is>
      </c>
      <c r="AB1" s="1" t="inlineStr">
        <is>
          <t>UpperWickPct</t>
        </is>
      </c>
      <c r="AC1" s="1" t="inlineStr">
        <is>
          <t>Reason</t>
        </is>
      </c>
      <c r="AD1" s="1" t="inlineStr">
        <is>
          <t>Sector_RET10</t>
        </is>
      </c>
    </row>
    <row r="2">
      <c r="A2" s="2" t="n">
        <v>46050</v>
      </c>
      <c r="B2" t="inlineStr">
        <is>
          <t>CORBL</t>
        </is>
      </c>
      <c r="C2" t="inlineStr">
        <is>
          <t>Development Bank</t>
        </is>
      </c>
      <c r="D2" t="inlineStr">
        <is>
          <t>Corporate Development Bank Limited</t>
        </is>
      </c>
      <c r="E2" t="inlineStr">
        <is>
          <t>BUY</t>
        </is>
      </c>
      <c r="F2" t="inlineStr">
        <is>
          <t>BUY</t>
        </is>
      </c>
      <c r="G2" t="inlineStr">
        <is>
          <t>STRONG BUY</t>
        </is>
      </c>
      <c r="H2" t="inlineStr"/>
      <c r="I2" t="inlineStr">
        <is>
          <t>UP</t>
        </is>
      </c>
      <c r="J2" s="3" t="n">
        <v>76</v>
      </c>
      <c r="K2" s="4" t="n">
        <v>0.76</v>
      </c>
      <c r="L2" s="4" t="n">
        <v>0.8</v>
      </c>
      <c r="M2" s="7" t="n">
        <v>88</v>
      </c>
      <c r="N2" t="b">
        <v>1</v>
      </c>
      <c r="O2" t="b">
        <v>1</v>
      </c>
      <c r="P2" s="4" t="n">
        <v>30.75917858347203</v>
      </c>
      <c r="Q2" s="5" t="n">
        <v>2196.7</v>
      </c>
      <c r="R2" s="6" t="n">
        <v>21524</v>
      </c>
      <c r="S2" s="4" t="n">
        <v>37.31091386423302</v>
      </c>
      <c r="T2" s="4" t="n">
        <v>40.54382597568777</v>
      </c>
      <c r="U2" s="4" t="n">
        <v>39.03164556962025</v>
      </c>
      <c r="V2" s="4" t="n">
        <v>45.38054268696226</v>
      </c>
      <c r="W2" s="4" t="n">
        <v>26.76438340354317</v>
      </c>
      <c r="X2" s="5" t="n">
        <v>1691.913333333333</v>
      </c>
      <c r="Y2" s="5" t="n">
        <v>1644.516666666667</v>
      </c>
      <c r="Z2" s="5" t="n">
        <v>2196.7</v>
      </c>
      <c r="AA2" s="6" t="n">
        <v>10397.2</v>
      </c>
      <c r="AB2" s="4" t="n">
        <v>0</v>
      </c>
      <c r="AC2" t="inlineStr">
        <is>
          <t>accumulation(3/4), higher lows, volume trend up, strong closes, near 15D breakout, MA stack 7&gt;10&gt;15&gt;20</t>
        </is>
      </c>
      <c r="AD2" s="4" t="n">
        <v>9.784647392215748</v>
      </c>
    </row>
    <row r="3">
      <c r="A3" s="2" t="n">
        <v>46050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BUY</t>
        </is>
      </c>
      <c r="G3" t="inlineStr">
        <is>
          <t>BUY</t>
        </is>
      </c>
      <c r="H3" t="inlineStr"/>
      <c r="I3" t="inlineStr">
        <is>
          <t>UP</t>
        </is>
      </c>
      <c r="J3" s="3" t="n">
        <v>73</v>
      </c>
      <c r="K3" s="4" t="n">
        <v>0.73</v>
      </c>
      <c r="L3" s="4" t="n">
        <v>0.77</v>
      </c>
      <c r="M3" s="7" t="n">
        <v>85</v>
      </c>
      <c r="N3" t="b">
        <v>1</v>
      </c>
      <c r="O3" t="b">
        <v>1</v>
      </c>
      <c r="P3" s="4" t="n">
        <v>6.301068742863197</v>
      </c>
      <c r="Q3" s="5" t="n">
        <v>9.460000000000001</v>
      </c>
      <c r="R3" s="6" t="n">
        <v>50350</v>
      </c>
      <c r="S3" s="4" t="n">
        <v>9.237875288683606</v>
      </c>
      <c r="T3" s="4" t="n">
        <v>9.744779582366615</v>
      </c>
      <c r="U3" s="4" t="n">
        <v>7.499999999999996</v>
      </c>
      <c r="V3" s="4" t="n">
        <v>10.90269636576791</v>
      </c>
      <c r="W3" s="4" t="n">
        <v>9.744779582366615</v>
      </c>
      <c r="X3" s="5" t="n">
        <v>8.800666666666668</v>
      </c>
      <c r="Y3" s="5" t="n">
        <v>8.712333333333333</v>
      </c>
      <c r="Z3" s="5" t="n">
        <v>9.460000000000001</v>
      </c>
      <c r="AA3" s="6" t="n">
        <v>39584.66666666666</v>
      </c>
      <c r="AB3" s="4" t="n">
        <v>0</v>
      </c>
      <c r="AC3" t="inlineStr">
        <is>
          <t>accumulation(3/4), higher lows, volume trend up, strong closes, near 15D breakout, MA stack 7&gt;10&gt;15&gt;20</t>
        </is>
      </c>
      <c r="AD3" s="4" t="n">
        <v>3.443710839503418</v>
      </c>
    </row>
    <row r="4">
      <c r="A4" s="2" t="n">
        <v>46050</v>
      </c>
      <c r="B4" t="inlineStr">
        <is>
          <t>AKJCL</t>
        </is>
      </c>
      <c r="C4" t="inlineStr">
        <is>
          <t>Hydropower</t>
        </is>
      </c>
      <c r="D4" t="inlineStr">
        <is>
          <t>Ankhukhola Hydropower Company Limited</t>
        </is>
      </c>
      <c r="E4" t="inlineStr">
        <is>
          <t>BUY</t>
        </is>
      </c>
      <c r="F4" t="inlineStr">
        <is>
          <t>BUY</t>
        </is>
      </c>
      <c r="G4" t="inlineStr">
        <is>
          <t>BUY</t>
        </is>
      </c>
      <c r="H4" t="inlineStr"/>
      <c r="I4" t="inlineStr">
        <is>
          <t>UP</t>
        </is>
      </c>
      <c r="J4" s="3" t="n">
        <v>72</v>
      </c>
      <c r="K4" s="4" t="n">
        <v>0.72</v>
      </c>
      <c r="L4" s="4" t="n">
        <v>0.76</v>
      </c>
      <c r="M4" s="7" t="n">
        <v>84</v>
      </c>
      <c r="N4" t="b">
        <v>1</v>
      </c>
      <c r="O4" t="b">
        <v>1</v>
      </c>
      <c r="P4" s="4" t="n">
        <v>43.59951054236318</v>
      </c>
      <c r="Q4" s="5" t="n">
        <v>304.7</v>
      </c>
      <c r="R4" s="6" t="n">
        <v>2919410</v>
      </c>
      <c r="S4" s="4" t="n">
        <v>45.71975131516022</v>
      </c>
      <c r="T4" s="4" t="n">
        <v>52.34999999999999</v>
      </c>
      <c r="U4" s="4" t="n">
        <v>57.87564766839377</v>
      </c>
      <c r="V4" s="4" t="n">
        <v>66.50273224043714</v>
      </c>
      <c r="W4" s="4" t="n">
        <v>63.99354144241119</v>
      </c>
      <c r="X4" s="5" t="n">
        <v>229.2866666666667</v>
      </c>
      <c r="Y4" s="5" t="n">
        <v>207.3133333333333</v>
      </c>
      <c r="Z4" s="5" t="n">
        <v>304.7</v>
      </c>
      <c r="AA4" s="6" t="n">
        <v>982232.1333333333</v>
      </c>
      <c r="AB4" s="4" t="n">
        <v>0</v>
      </c>
      <c r="AC4" t="inlineStr">
        <is>
          <t>accumulation(3/4), higher lows, volume trend up, strong closes, near 15D breakout, MA stack 7&gt;10&gt;15&gt;20</t>
        </is>
      </c>
      <c r="AD4" s="4" t="n">
        <v>8.750489457636803</v>
      </c>
    </row>
    <row r="5">
      <c r="A5" s="2" t="n">
        <v>46050</v>
      </c>
      <c r="B5" t="inlineStr">
        <is>
          <t>BNHC</t>
        </is>
      </c>
      <c r="C5" t="inlineStr">
        <is>
          <t>Hydropower</t>
        </is>
      </c>
      <c r="D5" t="inlineStr">
        <is>
          <t>Buddha Bhumi Nepal Hydropower Company Limited</t>
        </is>
      </c>
      <c r="E5" t="inlineStr">
        <is>
          <t>BUY</t>
        </is>
      </c>
      <c r="F5" t="inlineStr">
        <is>
          <t>BUY</t>
        </is>
      </c>
      <c r="G5" t="inlineStr">
        <is>
          <t>STRONG BUY</t>
        </is>
      </c>
      <c r="H5" t="inlineStr"/>
      <c r="I5" t="inlineStr">
        <is>
          <t>UP</t>
        </is>
      </c>
      <c r="J5" s="3" t="n">
        <v>76</v>
      </c>
      <c r="K5" s="4" t="n">
        <v>0.76</v>
      </c>
      <c r="L5" s="4" t="n">
        <v>0.8</v>
      </c>
      <c r="M5" s="7" t="n">
        <v>83</v>
      </c>
      <c r="N5" t="b">
        <v>1</v>
      </c>
      <c r="O5" t="b">
        <v>0</v>
      </c>
      <c r="P5" s="4" t="n">
        <v>23.21819063184865</v>
      </c>
      <c r="Q5" s="5" t="n">
        <v>589.9</v>
      </c>
      <c r="R5" s="6" t="n">
        <v>186260</v>
      </c>
      <c r="S5" s="4" t="n">
        <v>28.18339852238157</v>
      </c>
      <c r="T5" s="4" t="n">
        <v>31.96868008948546</v>
      </c>
      <c r="U5" s="4" t="n">
        <v>34.37357630979498</v>
      </c>
      <c r="V5" s="4" t="n">
        <v>35.36025699862322</v>
      </c>
      <c r="W5" s="4" t="n">
        <v>33.7641723356009</v>
      </c>
      <c r="X5" s="5" t="n">
        <v>484.2866666666666</v>
      </c>
      <c r="Y5" s="5" t="n">
        <v>462.04</v>
      </c>
      <c r="Z5" s="5" t="n">
        <v>594.7</v>
      </c>
      <c r="AA5" s="6" t="n">
        <v>39561.26666666667</v>
      </c>
      <c r="AB5" s="4" t="n">
        <v>0.08040201005025234</v>
      </c>
      <c r="AC5" t="inlineStr">
        <is>
          <t>accumulation(3/4), higher lows, volume trend up, strong closes, near 15D breakout, MA stack 7&gt;10&gt;15&gt;20</t>
        </is>
      </c>
      <c r="AD5" s="4" t="n">
        <v>8.750489457636803</v>
      </c>
    </row>
    <row r="6">
      <c r="A6" s="2" t="n">
        <v>46050</v>
      </c>
      <c r="B6" t="inlineStr">
        <is>
          <t>RFPL</t>
        </is>
      </c>
      <c r="C6" t="inlineStr">
        <is>
          <t>Hydropower</t>
        </is>
      </c>
      <c r="D6" t="inlineStr">
        <is>
          <t>River Falls Power Limited</t>
        </is>
      </c>
      <c r="E6" t="inlineStr">
        <is>
          <t>BUY</t>
        </is>
      </c>
      <c r="F6" t="inlineStr">
        <is>
          <t>BUY</t>
        </is>
      </c>
      <c r="G6" t="inlineStr">
        <is>
          <t>BUY</t>
        </is>
      </c>
      <c r="H6" t="inlineStr"/>
      <c r="I6" t="inlineStr">
        <is>
          <t>NEUTRAL</t>
        </is>
      </c>
      <c r="J6" s="3" t="n">
        <v>69</v>
      </c>
      <c r="K6" s="4" t="n">
        <v>0.6899999999999999</v>
      </c>
      <c r="L6" s="4" t="n">
        <v>0.74</v>
      </c>
      <c r="M6" s="7" t="n">
        <v>76</v>
      </c>
      <c r="N6" t="b">
        <v>1</v>
      </c>
      <c r="O6" t="b">
        <v>0</v>
      </c>
      <c r="P6" s="4" t="n">
        <v>15.25496013364386</v>
      </c>
      <c r="Q6" s="5" t="n">
        <v>455.1</v>
      </c>
      <c r="R6" s="6" t="n">
        <v>684355</v>
      </c>
      <c r="S6" s="4" t="n">
        <v>21.81477516059957</v>
      </c>
      <c r="T6" s="4" t="n">
        <v>24.00544959128066</v>
      </c>
      <c r="U6" s="4" t="n">
        <v>27.87299803315539</v>
      </c>
      <c r="V6" s="4" t="n">
        <v>24.34426229508198</v>
      </c>
      <c r="W6" s="4" t="n">
        <v>20.07915567282323</v>
      </c>
      <c r="X6" s="5" t="n">
        <v>387.1933333333334</v>
      </c>
      <c r="Y6" s="5" t="n">
        <v>375.44</v>
      </c>
      <c r="Z6" s="5" t="n">
        <v>457</v>
      </c>
      <c r="AA6" s="6" t="n">
        <v>252497.3333333333</v>
      </c>
      <c r="AB6" s="4" t="n">
        <v>0.05937499999999929</v>
      </c>
      <c r="AC6" t="inlineStr">
        <is>
          <t>accumulation(3/4), higher lows, volume trend up, strong closes, near 15D breakout, MA stack 7&gt;10&gt;15&gt;20</t>
        </is>
      </c>
      <c r="AD6" s="4" t="n">
        <v>8.750489457636803</v>
      </c>
    </row>
    <row r="7">
      <c r="A7" s="2" t="n">
        <v>46050</v>
      </c>
      <c r="B7" t="inlineStr">
        <is>
          <t>MBLEF</t>
        </is>
      </c>
      <c r="C7" t="inlineStr">
        <is>
          <t>Mutual Fund</t>
        </is>
      </c>
      <c r="D7" t="inlineStr">
        <is>
          <t>MBL Equity Fund</t>
        </is>
      </c>
      <c r="E7" t="inlineStr">
        <is>
          <t>SELL</t>
        </is>
      </c>
      <c r="F7" t="inlineStr">
        <is>
          <t>BUY</t>
        </is>
      </c>
      <c r="G7" t="inlineStr"/>
      <c r="H7" t="inlineStr">
        <is>
          <t>EARLY SELL</t>
        </is>
      </c>
      <c r="I7" t="inlineStr">
        <is>
          <t>DOWN</t>
        </is>
      </c>
      <c r="J7" s="3" t="n">
        <v>69</v>
      </c>
      <c r="K7" s="4" t="n">
        <v>0.6899999999999999</v>
      </c>
      <c r="L7" s="4" t="n">
        <v>0.74</v>
      </c>
      <c r="M7" s="7" t="n">
        <v>76</v>
      </c>
      <c r="N7" t="b">
        <v>1</v>
      </c>
      <c r="O7" t="b">
        <v>0</v>
      </c>
      <c r="P7" s="4" t="n">
        <v>0.6504549742120487</v>
      </c>
      <c r="Q7" s="5" t="n">
        <v>10.17</v>
      </c>
      <c r="R7" s="6" t="n">
        <v>18660</v>
      </c>
      <c r="S7" s="4" t="n">
        <v>5.061983471074383</v>
      </c>
      <c r="T7" s="4" t="n">
        <v>4.094165813715467</v>
      </c>
      <c r="U7" s="4" t="n">
        <v>6.60377358490567</v>
      </c>
      <c r="V7" s="4" t="n">
        <v>9.237379162191184</v>
      </c>
      <c r="W7" s="4" t="n">
        <v>10.30368763557483</v>
      </c>
      <c r="X7" s="5" t="n">
        <v>9.766666666666667</v>
      </c>
      <c r="Y7" s="5" t="n">
        <v>9.553333333333335</v>
      </c>
      <c r="Z7" s="5" t="n">
        <v>10.17</v>
      </c>
      <c r="AA7" s="6" t="n">
        <v>205389.8</v>
      </c>
      <c r="AB7" s="4" t="n">
        <v>0</v>
      </c>
      <c r="AC7" t="inlineStr">
        <is>
          <t>distribution(2/4), higher lows, volume trend up, near 15D breakout, MA stack 7&gt;10&gt;15&gt;20</t>
        </is>
      </c>
      <c r="AD7" s="4" t="n">
        <v>3.443710839503418</v>
      </c>
    </row>
    <row r="8">
      <c r="A8" s="2" t="n">
        <v>46050</v>
      </c>
      <c r="B8" t="inlineStr">
        <is>
          <t>PPL</t>
        </is>
      </c>
      <c r="C8" t="inlineStr">
        <is>
          <t>Hydropower</t>
        </is>
      </c>
      <c r="D8" t="inlineStr">
        <is>
          <t>People's Power Limited</t>
        </is>
      </c>
      <c r="E8" t="inlineStr">
        <is>
          <t>HOLD</t>
        </is>
      </c>
      <c r="F8" t="inlineStr">
        <is>
          <t>BUY</t>
        </is>
      </c>
      <c r="G8" t="inlineStr"/>
      <c r="H8" t="inlineStr"/>
      <c r="I8" t="inlineStr">
        <is>
          <t>NEUTRAL</t>
        </is>
      </c>
      <c r="J8" s="3" t="n">
        <v>67</v>
      </c>
      <c r="K8" s="4" t="n">
        <v>0.67</v>
      </c>
      <c r="L8" s="4" t="n">
        <v>0.72</v>
      </c>
      <c r="M8" s="7" t="n">
        <v>74</v>
      </c>
      <c r="N8" t="b">
        <v>1</v>
      </c>
      <c r="O8" t="b">
        <v>0</v>
      </c>
      <c r="P8" s="4" t="n">
        <v>8.386169978371882</v>
      </c>
      <c r="Q8" s="5" t="n">
        <v>378</v>
      </c>
      <c r="R8" s="6" t="n">
        <v>747162</v>
      </c>
      <c r="S8" s="4" t="n">
        <v>16.66666666666667</v>
      </c>
      <c r="T8" s="4" t="n">
        <v>17.13665943600869</v>
      </c>
      <c r="U8" s="4" t="n">
        <v>19.24290220820188</v>
      </c>
      <c r="V8" s="4" t="n">
        <v>18.49529780564263</v>
      </c>
      <c r="W8" s="4" t="n">
        <v>14.19939577039275</v>
      </c>
      <c r="X8" s="5" t="n">
        <v>334.6066666666667</v>
      </c>
      <c r="Y8" s="5" t="n">
        <v>328.0633333333333</v>
      </c>
      <c r="Z8" s="5" t="n">
        <v>379.3</v>
      </c>
      <c r="AA8" s="6" t="n">
        <v>232132.5333333333</v>
      </c>
      <c r="AB8" s="4" t="n">
        <v>0.04577464788732429</v>
      </c>
      <c r="AC8" t="inlineStr">
        <is>
          <t>higher lows, volume trend up, near 15D breakout, MA stack 7&gt;10&gt;15&gt;20</t>
        </is>
      </c>
      <c r="AD8" s="4" t="n">
        <v>8.750489457636803</v>
      </c>
    </row>
    <row r="9">
      <c r="A9" s="2" t="n">
        <v>46050</v>
      </c>
      <c r="B9" t="inlineStr">
        <is>
          <t>MHNL</t>
        </is>
      </c>
      <c r="C9" t="inlineStr">
        <is>
          <t>Hydropower</t>
        </is>
      </c>
      <c r="D9" t="inlineStr">
        <is>
          <t>Mountain Hydro Nepal Limited</t>
        </is>
      </c>
      <c r="E9" t="inlineStr">
        <is>
          <t>BUY</t>
        </is>
      </c>
      <c r="F9" t="inlineStr">
        <is>
          <t>BUY</t>
        </is>
      </c>
      <c r="G9" t="inlineStr">
        <is>
          <t>BUY</t>
        </is>
      </c>
      <c r="H9" t="inlineStr"/>
      <c r="I9" t="inlineStr">
        <is>
          <t>NEUTRAL</t>
        </is>
      </c>
      <c r="J9" s="3" t="n">
        <v>66</v>
      </c>
      <c r="K9" s="4" t="n">
        <v>0.66</v>
      </c>
      <c r="L9" s="4" t="n">
        <v>0.71</v>
      </c>
      <c r="M9" s="7" t="n">
        <v>73</v>
      </c>
      <c r="N9" t="b">
        <v>1</v>
      </c>
      <c r="O9" t="b">
        <v>0</v>
      </c>
      <c r="P9" s="4" t="n">
        <v>9.431328724181384</v>
      </c>
      <c r="Q9" s="5" t="n">
        <v>286</v>
      </c>
      <c r="R9" s="6" t="n">
        <v>83587</v>
      </c>
      <c r="S9" s="4" t="n">
        <v>16.26016260162601</v>
      </c>
      <c r="T9" s="4" t="n">
        <v>18.18181818181819</v>
      </c>
      <c r="U9" s="4" t="n">
        <v>18.62297801742017</v>
      </c>
      <c r="V9" s="4" t="n">
        <v>16.78236014699877</v>
      </c>
      <c r="W9" s="4" t="n">
        <v>16.26016260162601</v>
      </c>
      <c r="X9" s="5" t="n">
        <v>256.3866666666667</v>
      </c>
      <c r="Y9" s="5" t="n">
        <v>251.44</v>
      </c>
      <c r="Z9" s="5" t="n">
        <v>307</v>
      </c>
      <c r="AA9" s="6" t="n">
        <v>44735.26666666667</v>
      </c>
      <c r="AB9" s="4" t="n">
        <v>0.1874999999999995</v>
      </c>
      <c r="AC9" t="inlineStr">
        <is>
          <t>accumulation(3/4), higher lows, volume trend up, strong closes, MA stack 7&gt;10&gt;15&gt;20</t>
        </is>
      </c>
      <c r="AD9" s="4" t="n">
        <v>8.750489457636803</v>
      </c>
    </row>
    <row r="10">
      <c r="A10" s="2" t="n">
        <v>46050</v>
      </c>
      <c r="B10" t="inlineStr">
        <is>
          <t>ULHC</t>
        </is>
      </c>
      <c r="C10" t="inlineStr">
        <is>
          <t>Hydropower</t>
        </is>
      </c>
      <c r="D10" t="inlineStr">
        <is>
          <t>Upper Lohore Khola Hydropower Company Limited</t>
        </is>
      </c>
      <c r="E10" t="inlineStr">
        <is>
          <t>BUY</t>
        </is>
      </c>
      <c r="F10" t="inlineStr">
        <is>
          <t>BUY</t>
        </is>
      </c>
      <c r="G10" t="inlineStr">
        <is>
          <t>BUY</t>
        </is>
      </c>
      <c r="H10" t="inlineStr"/>
      <c r="I10" t="inlineStr">
        <is>
          <t>NEUTRAL</t>
        </is>
      </c>
      <c r="J10" s="3" t="n">
        <v>66</v>
      </c>
      <c r="K10" s="4" t="n">
        <v>0.66</v>
      </c>
      <c r="L10" s="4" t="n">
        <v>0.71</v>
      </c>
      <c r="M10" s="7" t="n">
        <v>73</v>
      </c>
      <c r="N10" t="b">
        <v>1</v>
      </c>
      <c r="O10" t="b">
        <v>0</v>
      </c>
      <c r="P10" s="4" t="n">
        <v>2.214422823064952</v>
      </c>
      <c r="Q10" s="5" t="n">
        <v>506</v>
      </c>
      <c r="R10" s="6" t="n">
        <v>83479</v>
      </c>
      <c r="S10" s="4" t="n">
        <v>12.17025049878075</v>
      </c>
      <c r="T10" s="4" t="n">
        <v>10.96491228070176</v>
      </c>
      <c r="U10" s="4" t="n">
        <v>10.239651416122</v>
      </c>
      <c r="V10" s="4" t="n">
        <v>11.23323807430205</v>
      </c>
      <c r="W10" s="4" t="n">
        <v>7.226107226107237</v>
      </c>
      <c r="X10" s="5" t="n">
        <v>465.7333333333333</v>
      </c>
      <c r="Y10" s="5" t="n">
        <v>464.3566666666667</v>
      </c>
      <c r="Z10" s="5" t="n">
        <v>517</v>
      </c>
      <c r="AA10" s="6" t="n">
        <v>21616.06666666667</v>
      </c>
      <c r="AB10" s="4" t="n">
        <v>0.3548387096774194</v>
      </c>
      <c r="AC10" t="inlineStr">
        <is>
          <t>accumulation(3/4), higher lows, volume trend up, strong closes, near 15D breakout, MA stack 7&gt;10&gt;15&gt;20</t>
        </is>
      </c>
      <c r="AD10" s="4" t="n">
        <v>8.750489457636803</v>
      </c>
    </row>
    <row r="11">
      <c r="A11" s="2" t="n">
        <v>46050</v>
      </c>
      <c r="B11" t="inlineStr">
        <is>
          <t>PMLI</t>
        </is>
      </c>
      <c r="C11" t="inlineStr">
        <is>
          <t>Life Insurance</t>
        </is>
      </c>
      <c r="D11" t="inlineStr">
        <is>
          <t>Prabhu Mahalaxmi Life Insurance Company Limited</t>
        </is>
      </c>
      <c r="E11" t="inlineStr">
        <is>
          <t>HOLD</t>
        </is>
      </c>
      <c r="F11" t="inlineStr">
        <is>
          <t>BUY</t>
        </is>
      </c>
      <c r="G11" t="inlineStr"/>
      <c r="H11" t="inlineStr"/>
      <c r="I11" t="inlineStr">
        <is>
          <t>NEUTRAL</t>
        </is>
      </c>
      <c r="J11" s="3" t="n">
        <v>66</v>
      </c>
      <c r="K11" s="4" t="n">
        <v>0.66</v>
      </c>
      <c r="L11" s="4" t="n">
        <v>0.71</v>
      </c>
      <c r="M11" s="7" t="n">
        <v>73</v>
      </c>
      <c r="N11" t="b">
        <v>1</v>
      </c>
      <c r="O11" t="b">
        <v>0</v>
      </c>
      <c r="P11" s="4" t="n">
        <v>4.912478868787838</v>
      </c>
      <c r="Q11" s="5" t="n">
        <v>526.1</v>
      </c>
      <c r="R11" s="6" t="n">
        <v>56360</v>
      </c>
      <c r="S11" s="4" t="n">
        <v>5.00998003992017</v>
      </c>
      <c r="T11" s="4" t="n">
        <v>8.251028806584371</v>
      </c>
      <c r="U11" s="4" t="n">
        <v>5.855130784708251</v>
      </c>
      <c r="V11" s="4" t="n">
        <v>9.149377593361008</v>
      </c>
      <c r="W11" s="4" t="n">
        <v>6.649097912021085</v>
      </c>
      <c r="X11" s="5" t="n">
        <v>505.6266666666667</v>
      </c>
      <c r="Y11" s="5" t="n">
        <v>499.5966666666667</v>
      </c>
      <c r="Z11" s="5" t="n">
        <v>543.6</v>
      </c>
      <c r="AA11" s="6" t="n">
        <v>27379.2</v>
      </c>
      <c r="AB11" s="4" t="n">
        <v>0.3760683760683745</v>
      </c>
      <c r="AC11" t="inlineStr">
        <is>
          <t>higher lows, volume trend up, MA stack 7&gt;10&gt;15&gt;20</t>
        </is>
      </c>
      <c r="AD11" s="4" t="n">
        <v>3.338549937796533</v>
      </c>
    </row>
    <row r="12">
      <c r="A12" s="2" t="n">
        <v>46050</v>
      </c>
      <c r="B12" t="inlineStr">
        <is>
          <t>PRSF</t>
        </is>
      </c>
      <c r="C12" t="inlineStr">
        <is>
          <t>Mutual Fund</t>
        </is>
      </c>
      <c r="D12" t="inlineStr">
        <is>
          <t>Prabhu Smart Fund</t>
        </is>
      </c>
      <c r="E12" t="inlineStr">
        <is>
          <t>HOLD</t>
        </is>
      </c>
      <c r="F12" t="inlineStr">
        <is>
          <t>BUY</t>
        </is>
      </c>
      <c r="G12" t="inlineStr"/>
      <c r="H12" t="inlineStr"/>
      <c r="I12" t="inlineStr">
        <is>
          <t>NEUTRAL</t>
        </is>
      </c>
      <c r="J12" s="3" t="n">
        <v>66</v>
      </c>
      <c r="K12" s="4" t="n">
        <v>0.66</v>
      </c>
      <c r="L12" s="4" t="n">
        <v>0.71</v>
      </c>
      <c r="M12" s="7" t="n">
        <v>73</v>
      </c>
      <c r="N12" t="b">
        <v>1</v>
      </c>
      <c r="O12" t="b">
        <v>0</v>
      </c>
      <c r="P12" s="4" t="n">
        <v>1.101743705951123</v>
      </c>
      <c r="Q12" s="5" t="n">
        <v>11.5</v>
      </c>
      <c r="R12" s="6" t="n">
        <v>22360</v>
      </c>
      <c r="S12" s="4" t="n">
        <v>5.504587155963292</v>
      </c>
      <c r="T12" s="4" t="n">
        <v>4.545454545454541</v>
      </c>
      <c r="U12" s="4" t="n">
        <v>7.076350093109873</v>
      </c>
      <c r="V12" s="4" t="n">
        <v>7.476635514018692</v>
      </c>
      <c r="W12" s="4" t="n">
        <v>8.798486281929986</v>
      </c>
      <c r="X12" s="5" t="n">
        <v>11.14066666666667</v>
      </c>
      <c r="Y12" s="5" t="n">
        <v>10.892</v>
      </c>
      <c r="Z12" s="5" t="n">
        <v>11.57</v>
      </c>
      <c r="AA12" s="6" t="n">
        <v>54076.93333333333</v>
      </c>
      <c r="AB12" s="4" t="n">
        <v>0.2307692307692329</v>
      </c>
      <c r="AC12" t="inlineStr">
        <is>
          <t>volume trend up, strong closes, near 15D breakout, MA stack 7&gt;10&gt;15&gt;20</t>
        </is>
      </c>
      <c r="AD12" s="4" t="n">
        <v>3.443710839503418</v>
      </c>
    </row>
    <row r="13">
      <c r="A13" s="2" t="n">
        <v>46050</v>
      </c>
      <c r="B13" t="inlineStr">
        <is>
          <t>UMHL</t>
        </is>
      </c>
      <c r="C13" t="inlineStr">
        <is>
          <t>Hydropower</t>
        </is>
      </c>
      <c r="D13" t="inlineStr">
        <is>
          <t>United Modi Hydropower Limited</t>
        </is>
      </c>
      <c r="E13" t="inlineStr">
        <is>
          <t>SELL</t>
        </is>
      </c>
      <c r="F13" t="inlineStr">
        <is>
          <t>BUY</t>
        </is>
      </c>
      <c r="G13" t="inlineStr"/>
      <c r="H13" t="inlineStr">
        <is>
          <t>EARLY SELL</t>
        </is>
      </c>
      <c r="I13" t="inlineStr">
        <is>
          <t>DOWN</t>
        </is>
      </c>
      <c r="J13" s="3" t="n">
        <v>66</v>
      </c>
      <c r="K13" s="4" t="n">
        <v>0.66</v>
      </c>
      <c r="L13" s="4" t="n">
        <v>0.71</v>
      </c>
      <c r="M13" s="7" t="n">
        <v>73</v>
      </c>
      <c r="N13" t="b">
        <v>1</v>
      </c>
      <c r="O13" t="b">
        <v>0</v>
      </c>
      <c r="P13" s="4" t="n">
        <v>7.070617135964049</v>
      </c>
      <c r="Q13" s="5" t="n">
        <v>655.2</v>
      </c>
      <c r="R13" s="6" t="n">
        <v>742385</v>
      </c>
      <c r="S13" s="4" t="n">
        <v>9.748743718592978</v>
      </c>
      <c r="T13" s="4" t="n">
        <v>15.82110659360085</v>
      </c>
      <c r="U13" s="4" t="n">
        <v>16.17021276595745</v>
      </c>
      <c r="V13" s="4" t="n">
        <v>16.17021276595745</v>
      </c>
      <c r="W13" s="4" t="n">
        <v>14.54545454545455</v>
      </c>
      <c r="X13" s="5" t="n">
        <v>603.5133333333334</v>
      </c>
      <c r="Y13" s="5" t="n">
        <v>585.2866666666667</v>
      </c>
      <c r="Z13" s="5" t="n">
        <v>705</v>
      </c>
      <c r="AA13" s="6" t="n">
        <v>239901.7333333333</v>
      </c>
      <c r="AB13" s="4" t="n">
        <v>0.8816029143897995</v>
      </c>
      <c r="AC13" t="inlineStr">
        <is>
          <t>accumulation(3/4), distribution(2/4), higher lows, volume trend up, strong closes, MA stack 7&gt;10&gt;15&gt;20</t>
        </is>
      </c>
      <c r="AD13" s="4" t="n">
        <v>8.750489457636803</v>
      </c>
    </row>
    <row r="14">
      <c r="A14" s="2" t="n">
        <v>46050</v>
      </c>
      <c r="B14" t="inlineStr">
        <is>
          <t>SIFC</t>
        </is>
      </c>
      <c r="C14" t="inlineStr">
        <is>
          <t>Finance Company</t>
        </is>
      </c>
      <c r="D14" t="inlineStr">
        <is>
          <t>Shree Investment Finance Company Limited</t>
        </is>
      </c>
      <c r="E14" t="inlineStr">
        <is>
          <t>BUY</t>
        </is>
      </c>
      <c r="F14" t="inlineStr">
        <is>
          <t>BUY</t>
        </is>
      </c>
      <c r="G14" t="inlineStr">
        <is>
          <t>BUY</t>
        </is>
      </c>
      <c r="H14" t="inlineStr"/>
      <c r="I14" t="inlineStr">
        <is>
          <t>NEUTRAL</t>
        </is>
      </c>
      <c r="J14" s="3" t="n">
        <v>65</v>
      </c>
      <c r="K14" s="4" t="n">
        <v>0.65</v>
      </c>
      <c r="L14" s="4" t="n">
        <v>0.7</v>
      </c>
      <c r="M14" s="7" t="n">
        <v>72</v>
      </c>
      <c r="N14" t="b">
        <v>1</v>
      </c>
      <c r="O14" t="b">
        <v>0</v>
      </c>
      <c r="P14" s="4" t="n">
        <v>21.66024609440386</v>
      </c>
      <c r="Q14" s="5" t="n">
        <v>658</v>
      </c>
      <c r="R14" s="6" t="n">
        <v>152844</v>
      </c>
      <c r="S14" s="4" t="n">
        <v>20.95588235294117</v>
      </c>
      <c r="T14" s="4" t="n">
        <v>31.86372745490982</v>
      </c>
      <c r="U14" s="4" t="n">
        <v>31.62632526505302</v>
      </c>
      <c r="V14" s="4" t="n">
        <v>31.73173173173174</v>
      </c>
      <c r="W14" s="4" t="n">
        <v>29.78303747534516</v>
      </c>
      <c r="X14" s="5" t="n">
        <v>549.8199999999999</v>
      </c>
      <c r="Y14" s="5" t="n">
        <v>524.6799999999999</v>
      </c>
      <c r="Z14" s="5" t="n">
        <v>667</v>
      </c>
      <c r="AA14" s="6" t="n">
        <v>73065.8</v>
      </c>
      <c r="AB14" s="4" t="n">
        <v>0.1216216216216216</v>
      </c>
      <c r="AC14" t="inlineStr">
        <is>
          <t>accumulation(3/4), higher lows, volume trend up, strong closes, near 15D breakout, MA stack 7&gt;10&gt;15&gt;20</t>
        </is>
      </c>
      <c r="AD14" s="4" t="n">
        <v>10.20348136050596</v>
      </c>
    </row>
    <row r="15">
      <c r="A15" s="2" t="n">
        <v>46050</v>
      </c>
      <c r="B15" t="inlineStr">
        <is>
          <t>RMF1</t>
        </is>
      </c>
      <c r="C15" t="inlineStr">
        <is>
          <t>Mutual Fund</t>
        </is>
      </c>
      <c r="D15" t="inlineStr">
        <is>
          <t>RBB Mutual Fund 1</t>
        </is>
      </c>
      <c r="E15" t="inlineStr">
        <is>
          <t>HOLD</t>
        </is>
      </c>
      <c r="F15" t="inlineStr">
        <is>
          <t>BUY</t>
        </is>
      </c>
      <c r="G15" t="inlineStr"/>
      <c r="H15" t="inlineStr"/>
      <c r="I15" t="inlineStr">
        <is>
          <t>NEUTRAL</t>
        </is>
      </c>
      <c r="J15" s="3" t="n">
        <v>65</v>
      </c>
      <c r="K15" s="4" t="n">
        <v>0.65</v>
      </c>
      <c r="L15" s="4" t="n">
        <v>0.7</v>
      </c>
      <c r="M15" s="7" t="n">
        <v>72</v>
      </c>
      <c r="N15" t="b">
        <v>1</v>
      </c>
      <c r="O15" t="b">
        <v>0</v>
      </c>
      <c r="P15" s="4" t="n">
        <v>3.530538087535222</v>
      </c>
      <c r="Q15" s="5" t="n">
        <v>9.970000000000001</v>
      </c>
      <c r="R15" s="6" t="n">
        <v>3500</v>
      </c>
      <c r="S15" s="4" t="n">
        <v>5.726405090137865</v>
      </c>
      <c r="T15" s="4" t="n">
        <v>6.97424892703864</v>
      </c>
      <c r="U15" s="4" t="n">
        <v>8.017334777898167</v>
      </c>
      <c r="V15" s="4" t="n">
        <v>10.77777777777778</v>
      </c>
      <c r="W15" s="4" t="n">
        <v>12.02247191011237</v>
      </c>
      <c r="X15" s="5" t="n">
        <v>9.430666666666667</v>
      </c>
      <c r="Y15" s="5" t="n">
        <v>9.247999999999999</v>
      </c>
      <c r="Z15" s="5" t="n">
        <v>10.03</v>
      </c>
      <c r="AA15" s="6" t="n">
        <v>40887.33333333334</v>
      </c>
      <c r="AB15" s="4" t="n">
        <v>0</v>
      </c>
      <c r="AC15" t="inlineStr">
        <is>
          <t>volume trend up, strong closes, near 15D breakout, MA stack 7&gt;10&gt;15&gt;20</t>
        </is>
      </c>
      <c r="AD15" s="4" t="n">
        <v>3.443710839503418</v>
      </c>
    </row>
    <row r="16">
      <c r="A16" s="2" t="n">
        <v>46050</v>
      </c>
      <c r="B16" t="inlineStr">
        <is>
          <t>MLBBL</t>
        </is>
      </c>
      <c r="C16" t="inlineStr">
        <is>
          <t>Microfinance</t>
        </is>
      </c>
      <c r="D16" t="inlineStr">
        <is>
          <t>Mithila Laghubitta Bittiya Sanstha Limited</t>
        </is>
      </c>
      <c r="E16" t="inlineStr">
        <is>
          <t>BUY</t>
        </is>
      </c>
      <c r="F16" t="inlineStr">
        <is>
          <t>BUY</t>
        </is>
      </c>
      <c r="G16" t="inlineStr">
        <is>
          <t>BUY</t>
        </is>
      </c>
      <c r="H16" t="inlineStr"/>
      <c r="I16" t="inlineStr">
        <is>
          <t>NEUTRAL</t>
        </is>
      </c>
      <c r="J16" s="3" t="n">
        <v>69</v>
      </c>
      <c r="K16" s="4" t="n">
        <v>0.6899999999999999</v>
      </c>
      <c r="L16" s="4" t="n">
        <v>0.59</v>
      </c>
      <c r="M16" s="7" t="n">
        <v>71</v>
      </c>
      <c r="N16" t="b">
        <v>0</v>
      </c>
      <c r="O16" t="b">
        <v>0</v>
      </c>
      <c r="P16" s="4" t="n">
        <v>15.83624244570136</v>
      </c>
      <c r="Q16" s="5" t="n">
        <v>1575</v>
      </c>
      <c r="R16" s="6" t="n">
        <v>16965</v>
      </c>
      <c r="S16" s="4" t="n">
        <v>16.83976261127595</v>
      </c>
      <c r="T16" s="4" t="n">
        <v>18.95770392749245</v>
      </c>
      <c r="U16" s="4" t="n">
        <v>18.6887716654107</v>
      </c>
      <c r="V16" s="4" t="n">
        <v>5.704697986577179</v>
      </c>
      <c r="W16" s="4" t="n">
        <v>4.651162790697683</v>
      </c>
      <c r="X16" s="5" t="n">
        <v>1367.24</v>
      </c>
      <c r="Y16" s="5" t="n">
        <v>1421.613333333333</v>
      </c>
      <c r="Z16" s="5" t="n">
        <v>1582</v>
      </c>
      <c r="AA16" s="6" t="n">
        <v>5497.733333333334</v>
      </c>
      <c r="AB16" s="4" t="n">
        <v>0.03804347826086957</v>
      </c>
      <c r="AC16" t="inlineStr">
        <is>
          <t>accumulation(3/4), higher lows, volume trend up, strong closes, near 15D breakout</t>
        </is>
      </c>
      <c r="AD16" s="4" t="n">
        <v>3.121461481791094</v>
      </c>
    </row>
    <row r="17">
      <c r="A17" s="2" t="n">
        <v>46050</v>
      </c>
      <c r="B17" t="inlineStr">
        <is>
          <t>MKHL</t>
        </is>
      </c>
      <c r="C17" t="inlineStr">
        <is>
          <t>Hydropower</t>
        </is>
      </c>
      <c r="D17" t="inlineStr">
        <is>
          <t>Mai Khola Hydropower Limited</t>
        </is>
      </c>
      <c r="E17" t="inlineStr">
        <is>
          <t>BUY</t>
        </is>
      </c>
      <c r="F17" t="inlineStr">
        <is>
          <t>BUY</t>
        </is>
      </c>
      <c r="G17" t="inlineStr">
        <is>
          <t>BUY</t>
        </is>
      </c>
      <c r="H17" t="inlineStr"/>
      <c r="I17" t="inlineStr">
        <is>
          <t>NEUTRAL</t>
        </is>
      </c>
      <c r="J17" s="3" t="n">
        <v>66</v>
      </c>
      <c r="K17" s="4" t="n">
        <v>0.66</v>
      </c>
      <c r="L17" s="4" t="n">
        <v>0.71</v>
      </c>
      <c r="M17" s="7" t="n">
        <v>71</v>
      </c>
      <c r="N17" t="b">
        <v>1</v>
      </c>
      <c r="O17" t="b">
        <v>0</v>
      </c>
      <c r="P17" s="4" t="n">
        <v>-4.981645236531276</v>
      </c>
      <c r="Q17" s="5" t="n">
        <v>826</v>
      </c>
      <c r="R17" s="6" t="n">
        <v>25560</v>
      </c>
      <c r="S17" s="4" t="n">
        <v>3.237095363079612</v>
      </c>
      <c r="T17" s="4" t="n">
        <v>3.768844221105527</v>
      </c>
      <c r="U17" s="4" t="n">
        <v>7.064160725858715</v>
      </c>
      <c r="V17" s="4" t="n">
        <v>3.508771929824572</v>
      </c>
      <c r="W17" s="4" t="n">
        <v>3.262907863482933</v>
      </c>
      <c r="X17" s="5" t="n">
        <v>801.3933333333333</v>
      </c>
      <c r="Y17" s="5" t="n">
        <v>800.16</v>
      </c>
      <c r="Z17" s="5" t="n">
        <v>864</v>
      </c>
      <c r="AA17" s="6" t="n">
        <v>13462.06666666667</v>
      </c>
      <c r="AB17" s="4" t="n">
        <v>0.6678383128295258</v>
      </c>
      <c r="AC17" t="inlineStr">
        <is>
          <t>accumulation(3/4), higher lows, volume trend up, strong closes, MA stack 7&gt;10&gt;15&gt;20</t>
        </is>
      </c>
      <c r="AD17" s="4" t="n">
        <v>8.750489457636803</v>
      </c>
    </row>
    <row r="18">
      <c r="A18" s="2" t="n">
        <v>46050</v>
      </c>
      <c r="B18" t="inlineStr">
        <is>
          <t>RSY</t>
        </is>
      </c>
      <c r="C18" t="inlineStr">
        <is>
          <t>Mutual Fund</t>
        </is>
      </c>
      <c r="D18" t="inlineStr">
        <is>
          <t>Reliable Samriddhi Yojana</t>
        </is>
      </c>
      <c r="E18" t="inlineStr">
        <is>
          <t>BUY</t>
        </is>
      </c>
      <c r="F18" t="inlineStr">
        <is>
          <t>BUY</t>
        </is>
      </c>
      <c r="G18" t="inlineStr">
        <is>
          <t>BUY</t>
        </is>
      </c>
      <c r="H18" t="inlineStr"/>
      <c r="I18" t="inlineStr">
        <is>
          <t>NEUTRAL</t>
        </is>
      </c>
      <c r="J18" s="3" t="n">
        <v>64</v>
      </c>
      <c r="K18" s="4" t="n">
        <v>0.64</v>
      </c>
      <c r="L18" s="4" t="n">
        <v>0.6899999999999999</v>
      </c>
      <c r="M18" s="7" t="n">
        <v>71</v>
      </c>
      <c r="N18" t="b">
        <v>1</v>
      </c>
      <c r="O18" t="b">
        <v>0</v>
      </c>
      <c r="P18" s="4" t="n">
        <v>1.741474345681763</v>
      </c>
      <c r="Q18" s="5" t="n">
        <v>9.94</v>
      </c>
      <c r="R18" s="6" t="n">
        <v>5710</v>
      </c>
      <c r="S18" s="4" t="n">
        <v>2.792140641158225</v>
      </c>
      <c r="T18" s="4" t="n">
        <v>5.185185185185182</v>
      </c>
      <c r="U18" s="4" t="n">
        <v>4.411764705882359</v>
      </c>
      <c r="V18" s="4" t="n">
        <v>8.752735229759278</v>
      </c>
      <c r="W18" s="4" t="n">
        <v>9.955752212389379</v>
      </c>
      <c r="X18" s="5" t="n">
        <v>9.697333333333335</v>
      </c>
      <c r="Y18" s="5" t="n">
        <v>9.479666666666667</v>
      </c>
      <c r="Z18" s="5" t="n">
        <v>10.09</v>
      </c>
      <c r="AA18" s="6" t="n">
        <v>16650.66666666667</v>
      </c>
      <c r="AB18" s="4" t="n">
        <v>0</v>
      </c>
      <c r="AC18" t="inlineStr">
        <is>
          <t>accumulation(3/4), higher lows, volume trend up, strong closes, near 15D breakout, MA stack 7&gt;10&gt;15&gt;20</t>
        </is>
      </c>
      <c r="AD18" s="4" t="n">
        <v>3.443710839503418</v>
      </c>
    </row>
    <row r="19">
      <c r="A19" s="2" t="n">
        <v>46050</v>
      </c>
      <c r="B19" t="inlineStr">
        <is>
          <t>KDBY</t>
        </is>
      </c>
      <c r="C19" t="inlineStr">
        <is>
          <t>Mutual Fund</t>
        </is>
      </c>
      <c r="D19" t="inlineStr">
        <is>
          <t>Kumari Dhanabriddhi Yojana</t>
        </is>
      </c>
      <c r="E19" t="inlineStr">
        <is>
          <t>HOLD</t>
        </is>
      </c>
      <c r="F19" t="inlineStr">
        <is>
          <t>BUY</t>
        </is>
      </c>
      <c r="G19" t="inlineStr"/>
      <c r="H19" t="inlineStr"/>
      <c r="I19" t="inlineStr">
        <is>
          <t>NEUTRAL</t>
        </is>
      </c>
      <c r="J19" s="3" t="n">
        <v>64</v>
      </c>
      <c r="K19" s="4" t="n">
        <v>0.64</v>
      </c>
      <c r="L19" s="4" t="n">
        <v>0.6899999999999999</v>
      </c>
      <c r="M19" s="7" t="n">
        <v>71</v>
      </c>
      <c r="N19" t="b">
        <v>1</v>
      </c>
      <c r="O19" t="b">
        <v>0</v>
      </c>
      <c r="P19" s="4" t="n">
        <v>0.658853263060692</v>
      </c>
      <c r="Q19" s="5" t="n">
        <v>10.15</v>
      </c>
      <c r="R19" s="6" t="n">
        <v>85558</v>
      </c>
      <c r="S19" s="4" t="n">
        <v>4.316546762589923</v>
      </c>
      <c r="T19" s="4" t="n">
        <v>4.10256410256411</v>
      </c>
      <c r="U19" s="4" t="n">
        <v>5.399792315680152</v>
      </c>
      <c r="V19" s="4" t="n">
        <v>6.282722513089012</v>
      </c>
      <c r="W19" s="4" t="n">
        <v>7.407407407407418</v>
      </c>
      <c r="X19" s="5" t="n">
        <v>9.859333333333334</v>
      </c>
      <c r="Y19" s="5" t="n">
        <v>9.667666666666666</v>
      </c>
      <c r="Z19" s="5" t="n">
        <v>10.2</v>
      </c>
      <c r="AA19" s="6" t="n">
        <v>27715.46666666667</v>
      </c>
      <c r="AB19" s="4" t="n">
        <v>0.2941176470588174</v>
      </c>
      <c r="AC19" t="inlineStr">
        <is>
          <t>higher lows, volume trend up, near 15D breakout, MA stack 7&gt;10&gt;15&gt;20</t>
        </is>
      </c>
      <c r="AD19" s="4" t="n">
        <v>3.443710839503418</v>
      </c>
    </row>
    <row r="20">
      <c r="A20" s="2" t="n">
        <v>46050</v>
      </c>
      <c r="B20" t="inlineStr">
        <is>
          <t>RADHI</t>
        </is>
      </c>
      <c r="C20" t="inlineStr">
        <is>
          <t>Hydropower</t>
        </is>
      </c>
      <c r="D20" t="inlineStr">
        <is>
          <t>Radhi Bidyut Company Limited</t>
        </is>
      </c>
      <c r="E20" t="inlineStr">
        <is>
          <t>HOLD</t>
        </is>
      </c>
      <c r="F20" t="inlineStr">
        <is>
          <t>BUY</t>
        </is>
      </c>
      <c r="G20" t="inlineStr"/>
      <c r="H20" t="inlineStr"/>
      <c r="I20" t="inlineStr">
        <is>
          <t>NEUTRAL</t>
        </is>
      </c>
      <c r="J20" s="3" t="n">
        <v>64</v>
      </c>
      <c r="K20" s="4" t="n">
        <v>0.64</v>
      </c>
      <c r="L20" s="4" t="n">
        <v>0.6899999999999999</v>
      </c>
      <c r="M20" s="7" t="n">
        <v>71</v>
      </c>
      <c r="N20" t="b">
        <v>1</v>
      </c>
      <c r="O20" t="b">
        <v>0</v>
      </c>
      <c r="P20" s="4" t="n">
        <v>0.7672770398251174</v>
      </c>
      <c r="Q20" s="5" t="n">
        <v>863</v>
      </c>
      <c r="R20" s="6" t="n">
        <v>639015</v>
      </c>
      <c r="S20" s="4" t="n">
        <v>8.86842437239812</v>
      </c>
      <c r="T20" s="4" t="n">
        <v>9.51776649746192</v>
      </c>
      <c r="U20" s="4" t="n">
        <v>15.83892617449665</v>
      </c>
      <c r="V20" s="4" t="n">
        <v>19.0344827586207</v>
      </c>
      <c r="W20" s="4" t="n">
        <v>18.05745554035567</v>
      </c>
      <c r="X20" s="5" t="n">
        <v>798.9600000000002</v>
      </c>
      <c r="Y20" s="5" t="n">
        <v>766.3833333333333</v>
      </c>
      <c r="Z20" s="5" t="n">
        <v>869</v>
      </c>
      <c r="AA20" s="6" t="n">
        <v>378536.8</v>
      </c>
      <c r="AB20" s="4" t="n">
        <v>0.1759530791788855</v>
      </c>
      <c r="AC20" t="inlineStr">
        <is>
          <t>higher lows, volume trend up, near 15D breakout, MA stack 7&gt;10&gt;15&gt;20</t>
        </is>
      </c>
      <c r="AD20" s="4" t="n">
        <v>8.750489457636803</v>
      </c>
    </row>
    <row r="21">
      <c r="A21" s="2" t="n">
        <v>46050</v>
      </c>
      <c r="B21" t="inlineStr">
        <is>
          <t>SLCF</t>
        </is>
      </c>
      <c r="C21" t="inlineStr">
        <is>
          <t>Mutual Fund</t>
        </is>
      </c>
      <c r="D21" t="inlineStr">
        <is>
          <t>Sanima Large Cap Fund</t>
        </is>
      </c>
      <c r="E21" t="inlineStr">
        <is>
          <t>HOLD</t>
        </is>
      </c>
      <c r="F21" t="inlineStr">
        <is>
          <t>BUY</t>
        </is>
      </c>
      <c r="G21" t="inlineStr"/>
      <c r="H21" t="inlineStr"/>
      <c r="I21" t="inlineStr">
        <is>
          <t>NEUTRAL</t>
        </is>
      </c>
      <c r="J21" s="3" t="n">
        <v>59</v>
      </c>
      <c r="K21" s="4" t="n">
        <v>0.59</v>
      </c>
      <c r="L21" s="4" t="n">
        <v>0.65</v>
      </c>
      <c r="M21" s="7" t="n">
        <v>71</v>
      </c>
      <c r="N21" t="b">
        <v>1</v>
      </c>
      <c r="O21" t="b">
        <v>1</v>
      </c>
      <c r="P21" s="4" t="n">
        <v>1.262171513437764</v>
      </c>
      <c r="Q21" s="5" t="n">
        <v>9.789999999999999</v>
      </c>
      <c r="R21" s="6" t="n">
        <v>107300</v>
      </c>
      <c r="S21" s="4" t="n">
        <v>5.49568965517242</v>
      </c>
      <c r="T21" s="4" t="n">
        <v>4.705882352941182</v>
      </c>
      <c r="U21" s="4" t="n">
        <v>6.41304347826086</v>
      </c>
      <c r="V21" s="4" t="n">
        <v>7.464324917672882</v>
      </c>
      <c r="W21" s="4" t="n">
        <v>7.464324917672882</v>
      </c>
      <c r="X21" s="5" t="n">
        <v>9.366666666666667</v>
      </c>
      <c r="Y21" s="5" t="n">
        <v>9.286666666666665</v>
      </c>
      <c r="Z21" s="5" t="n">
        <v>9.789999999999999</v>
      </c>
      <c r="AA21" s="6" t="n">
        <v>35020.13333333333</v>
      </c>
      <c r="AB21" s="4" t="n">
        <v>0</v>
      </c>
      <c r="AC21" t="inlineStr">
        <is>
          <t>volume trend up, near 15D breakout</t>
        </is>
      </c>
      <c r="AD21" s="4" t="n">
        <v>3.443710839503418</v>
      </c>
    </row>
    <row r="22">
      <c r="A22" s="2" t="n">
        <v>46050</v>
      </c>
      <c r="B22" t="inlineStr">
        <is>
          <t>NICGF2</t>
        </is>
      </c>
      <c r="C22" t="inlineStr">
        <is>
          <t>Mutual Fund</t>
        </is>
      </c>
      <c r="D22" t="inlineStr">
        <is>
          <t>NIC Asia Growth Fund 2</t>
        </is>
      </c>
      <c r="E22" t="inlineStr">
        <is>
          <t>BUY</t>
        </is>
      </c>
      <c r="F22" t="inlineStr">
        <is>
          <t>BUY</t>
        </is>
      </c>
      <c r="G22" t="inlineStr">
        <is>
          <t>BUY</t>
        </is>
      </c>
      <c r="H22" t="inlineStr"/>
      <c r="I22" t="inlineStr">
        <is>
          <t>NEUTRAL</t>
        </is>
      </c>
      <c r="J22" s="3" t="n">
        <v>65</v>
      </c>
      <c r="K22" s="4" t="n">
        <v>0.65</v>
      </c>
      <c r="L22" s="4" t="n">
        <v>0.7</v>
      </c>
      <c r="M22" s="7" t="n">
        <v>70</v>
      </c>
      <c r="N22" t="b">
        <v>1</v>
      </c>
      <c r="O22" t="b">
        <v>0</v>
      </c>
      <c r="P22" s="4" t="n">
        <v>-0.177945073737658</v>
      </c>
      <c r="Q22" s="5" t="n">
        <v>9.17</v>
      </c>
      <c r="R22" s="6" t="n">
        <v>2450</v>
      </c>
      <c r="S22" s="4" t="n">
        <v>1.775804661487235</v>
      </c>
      <c r="T22" s="4" t="n">
        <v>3.26576576576576</v>
      </c>
      <c r="U22" s="4" t="n">
        <v>1.888888888888896</v>
      </c>
      <c r="V22" s="4" t="n">
        <v>1.214128035320083</v>
      </c>
      <c r="W22" s="4" t="n">
        <v>3.733031674208154</v>
      </c>
      <c r="X22" s="5" t="n">
        <v>9.087333333333333</v>
      </c>
      <c r="Y22" s="5" t="n">
        <v>8.993</v>
      </c>
      <c r="Z22" s="5" t="n">
        <v>9.34</v>
      </c>
      <c r="AA22" s="6" t="n">
        <v>12957.2</v>
      </c>
      <c r="AB22" s="4" t="n">
        <v>0.2142857142857116</v>
      </c>
      <c r="AC22" t="inlineStr">
        <is>
          <t>accumulation(3/4), higher lows, volume trend up, strong closes, near 15D breakout, MA stack 7&gt;10&gt;15&gt;20</t>
        </is>
      </c>
      <c r="AD22" s="4" t="n">
        <v>3.443710839503418</v>
      </c>
    </row>
    <row r="23">
      <c r="A23" s="2" t="n">
        <v>46050</v>
      </c>
      <c r="B23" t="inlineStr">
        <is>
          <t>MEN</t>
        </is>
      </c>
      <c r="C23" t="inlineStr">
        <is>
          <t>Hydropower</t>
        </is>
      </c>
      <c r="D23" t="inlineStr">
        <is>
          <t>Mountain Energy Nepal Limited</t>
        </is>
      </c>
      <c r="E23" t="inlineStr">
        <is>
          <t>SELL</t>
        </is>
      </c>
      <c r="F23" t="inlineStr">
        <is>
          <t>BUY</t>
        </is>
      </c>
      <c r="G23" t="inlineStr"/>
      <c r="H23" t="inlineStr">
        <is>
          <t>EARLY SELL</t>
        </is>
      </c>
      <c r="I23" t="inlineStr">
        <is>
          <t>DOWN</t>
        </is>
      </c>
      <c r="J23" s="3" t="n">
        <v>65</v>
      </c>
      <c r="K23" s="4" t="n">
        <v>0.65</v>
      </c>
      <c r="L23" s="4" t="n">
        <v>0.7</v>
      </c>
      <c r="M23" s="7" t="n">
        <v>70</v>
      </c>
      <c r="N23" t="b">
        <v>1</v>
      </c>
      <c r="O23" t="b">
        <v>0</v>
      </c>
      <c r="P23" s="4" t="n">
        <v>-3.855384562531907</v>
      </c>
      <c r="Q23" s="5" t="n">
        <v>600</v>
      </c>
      <c r="R23" s="6" t="n">
        <v>91787</v>
      </c>
      <c r="S23" s="4" t="n">
        <v>2.040816326530615</v>
      </c>
      <c r="T23" s="4" t="n">
        <v>4.895104895104896</v>
      </c>
      <c r="U23" s="4" t="n">
        <v>6.194690265486735</v>
      </c>
      <c r="V23" s="4" t="n">
        <v>6.194690265486735</v>
      </c>
      <c r="W23" s="4" t="n">
        <v>10.70110701107012</v>
      </c>
      <c r="X23" s="5" t="n">
        <v>586.1</v>
      </c>
      <c r="Y23" s="5" t="n">
        <v>572.1966666666667</v>
      </c>
      <c r="Z23" s="5" t="n">
        <v>613.8</v>
      </c>
      <c r="AA23" s="6" t="n">
        <v>72688.06666666667</v>
      </c>
      <c r="AB23" s="4" t="n">
        <v>0.1363636363636336</v>
      </c>
      <c r="AC23" t="inlineStr">
        <is>
          <t>distribution(2/4), higher lows, volume trend up, near 15D breakout, MA stack 7&gt;10&gt;15&gt;20</t>
        </is>
      </c>
      <c r="AD23" s="4" t="n">
        <v>8.750489457636803</v>
      </c>
    </row>
    <row r="24">
      <c r="A24" s="2" t="n">
        <v>46050</v>
      </c>
      <c r="B24" t="inlineStr">
        <is>
          <t>SALICO</t>
        </is>
      </c>
      <c r="C24" t="inlineStr">
        <is>
          <t>Non-Life Insurance</t>
        </is>
      </c>
      <c r="D24" t="inlineStr">
        <is>
          <t>Sagarmatha Lumbini Insurance Company Limited</t>
        </is>
      </c>
      <c r="E24" t="inlineStr">
        <is>
          <t>SELL</t>
        </is>
      </c>
      <c r="F24" t="inlineStr">
        <is>
          <t>BUY</t>
        </is>
      </c>
      <c r="G24" t="inlineStr"/>
      <c r="H24" t="inlineStr">
        <is>
          <t>EARLY SELL</t>
        </is>
      </c>
      <c r="I24" t="inlineStr">
        <is>
          <t>DOWN</t>
        </is>
      </c>
      <c r="J24" s="3" t="n">
        <v>65</v>
      </c>
      <c r="K24" s="4" t="n">
        <v>0.65</v>
      </c>
      <c r="L24" s="4" t="n">
        <v>0.7</v>
      </c>
      <c r="M24" s="7" t="n">
        <v>70</v>
      </c>
      <c r="N24" t="b">
        <v>1</v>
      </c>
      <c r="O24" t="b">
        <v>0</v>
      </c>
      <c r="P24" s="4" t="n">
        <v>-0.851738209135728</v>
      </c>
      <c r="Q24" s="5" t="n">
        <v>611</v>
      </c>
      <c r="R24" s="6" t="n">
        <v>11467</v>
      </c>
      <c r="S24" s="4" t="n">
        <v>2.49958060728066</v>
      </c>
      <c r="T24" s="4" t="n">
        <v>2.345058626465657</v>
      </c>
      <c r="U24" s="4" t="n">
        <v>-1.212611156022636</v>
      </c>
      <c r="V24" s="4" t="n">
        <v>1.833333333333331</v>
      </c>
      <c r="W24" s="4" t="n">
        <v>1.142195000827684</v>
      </c>
      <c r="X24" s="5" t="n">
        <v>604.9599999999999</v>
      </c>
      <c r="Y24" s="5" t="n">
        <v>603.1466666666668</v>
      </c>
      <c r="Z24" s="5" t="n">
        <v>629.5</v>
      </c>
      <c r="AA24" s="6" t="n">
        <v>7138.8</v>
      </c>
      <c r="AB24" s="4" t="n">
        <v>0.1759259259259246</v>
      </c>
      <c r="AC24" t="inlineStr">
        <is>
          <t>accumulation(3/4), distribution(2/4), higher lows, volume trend up, range compression, near 15D breakout</t>
        </is>
      </c>
      <c r="AD24" s="4" t="n">
        <v>3.196796835601385</v>
      </c>
    </row>
    <row r="25">
      <c r="A25" s="2" t="n">
        <v>46050</v>
      </c>
      <c r="B25" t="inlineStr">
        <is>
          <t>MNMF1</t>
        </is>
      </c>
      <c r="C25" t="inlineStr">
        <is>
          <t>Mutual Fund</t>
        </is>
      </c>
      <c r="D25" t="inlineStr">
        <is>
          <t>Muktinath Mutual Fund 1</t>
        </is>
      </c>
      <c r="E25" t="inlineStr">
        <is>
          <t>BUY</t>
        </is>
      </c>
      <c r="F25" t="inlineStr">
        <is>
          <t>BUY</t>
        </is>
      </c>
      <c r="G25" t="inlineStr">
        <is>
          <t>BUY</t>
        </is>
      </c>
      <c r="H25" t="inlineStr"/>
      <c r="I25" t="inlineStr">
        <is>
          <t>NEUTRAL</t>
        </is>
      </c>
      <c r="J25" s="3" t="n">
        <v>63</v>
      </c>
      <c r="K25" s="4" t="n">
        <v>0.63</v>
      </c>
      <c r="L25" s="4" t="n">
        <v>0.6899999999999999</v>
      </c>
      <c r="M25" s="7" t="n">
        <v>70</v>
      </c>
      <c r="N25" t="b">
        <v>1</v>
      </c>
      <c r="O25" t="b">
        <v>0</v>
      </c>
      <c r="P25" s="4" t="n">
        <v>2.820025424232846</v>
      </c>
      <c r="Q25" s="5" t="n">
        <v>9.67</v>
      </c>
      <c r="R25" s="6" t="n">
        <v>14350</v>
      </c>
      <c r="S25" s="4" t="n">
        <v>6.263736263736264</v>
      </c>
      <c r="T25" s="4" t="n">
        <v>6.263736263736264</v>
      </c>
      <c r="U25" s="4" t="n">
        <v>5.683060109289606</v>
      </c>
      <c r="V25" s="4" t="n">
        <v>8.165548098434016</v>
      </c>
      <c r="W25" s="4" t="n">
        <v>7.683741648106901</v>
      </c>
      <c r="X25" s="5" t="n">
        <v>9.244666666666665</v>
      </c>
      <c r="Y25" s="5" t="n">
        <v>9.112666666666666</v>
      </c>
      <c r="Z25" s="5" t="n">
        <v>9.890000000000001</v>
      </c>
      <c r="AA25" s="6" t="n">
        <v>48755</v>
      </c>
      <c r="AB25" s="4" t="n">
        <v>0</v>
      </c>
      <c r="AC25" t="inlineStr">
        <is>
          <t>accumulation(3/4), higher lows, volume trend up, strong closes, near 15D breakout, MA stack 7&gt;10&gt;15&gt;20</t>
        </is>
      </c>
      <c r="AD25" s="4" t="n">
        <v>3.443710839503418</v>
      </c>
    </row>
    <row r="26">
      <c r="A26" s="2" t="n">
        <v>46050</v>
      </c>
      <c r="B26" t="inlineStr">
        <is>
          <t>TVCL</t>
        </is>
      </c>
      <c r="C26" t="inlineStr">
        <is>
          <t>Hydropower</t>
        </is>
      </c>
      <c r="D26" t="inlineStr">
        <is>
          <t>Trishuli Jal Vidhyut Company Limited</t>
        </is>
      </c>
      <c r="E26" t="inlineStr">
        <is>
          <t>BUY</t>
        </is>
      </c>
      <c r="F26" t="inlineStr">
        <is>
          <t>BUY</t>
        </is>
      </c>
      <c r="G26" t="inlineStr">
        <is>
          <t>BUY</t>
        </is>
      </c>
      <c r="H26" t="inlineStr"/>
      <c r="I26" t="inlineStr">
        <is>
          <t>NEUTRAL</t>
        </is>
      </c>
      <c r="J26" s="3" t="n">
        <v>63</v>
      </c>
      <c r="K26" s="4" t="n">
        <v>0.63</v>
      </c>
      <c r="L26" s="4" t="n">
        <v>0.6899999999999999</v>
      </c>
      <c r="M26" s="7" t="n">
        <v>70</v>
      </c>
      <c r="N26" t="b">
        <v>1</v>
      </c>
      <c r="O26" t="b">
        <v>0</v>
      </c>
      <c r="P26" s="4" t="n">
        <v>30.93619461547024</v>
      </c>
      <c r="Q26" s="5" t="n">
        <v>535</v>
      </c>
      <c r="R26" s="6" t="n">
        <v>101123</v>
      </c>
      <c r="S26" s="4" t="n">
        <v>39.32291666666667</v>
      </c>
      <c r="T26" s="4" t="n">
        <v>39.68668407310705</v>
      </c>
      <c r="U26" s="4" t="n">
        <v>36.65389527458493</v>
      </c>
      <c r="V26" s="4" t="n">
        <v>33.74999999999999</v>
      </c>
      <c r="W26" s="4" t="n">
        <v>24.18755803156918</v>
      </c>
      <c r="X26" s="5" t="n">
        <v>420.3066666666666</v>
      </c>
      <c r="Y26" s="5" t="n">
        <v>413.3966666666666</v>
      </c>
      <c r="Z26" s="5" t="n">
        <v>540</v>
      </c>
      <c r="AA26" s="6" t="n">
        <v>41691.8</v>
      </c>
      <c r="AB26" s="4" t="n">
        <v>0.1041666666666667</v>
      </c>
      <c r="AC26" t="inlineStr">
        <is>
          <t>accumulation(3/4), higher lows, volume trend up, strong closes, near 15D breakout, MA stack 7&gt;10&gt;15&gt;20</t>
        </is>
      </c>
      <c r="AD26" s="4" t="n">
        <v>8.750489457636803</v>
      </c>
    </row>
    <row r="27">
      <c r="A27" s="2" t="n">
        <v>46050</v>
      </c>
      <c r="B27" t="inlineStr">
        <is>
          <t>NIBSF2</t>
        </is>
      </c>
      <c r="C27" t="inlineStr">
        <is>
          <t>Mutual Fund</t>
        </is>
      </c>
      <c r="D27" t="inlineStr">
        <is>
          <t>NIBL Samriddhi Fund - 2</t>
        </is>
      </c>
      <c r="E27" t="inlineStr">
        <is>
          <t>HOLD</t>
        </is>
      </c>
      <c r="F27" t="inlineStr">
        <is>
          <t>BUY</t>
        </is>
      </c>
      <c r="G27" t="inlineStr"/>
      <c r="H27" t="inlineStr"/>
      <c r="I27" t="inlineStr">
        <is>
          <t>NEUTRAL</t>
        </is>
      </c>
      <c r="J27" s="3" t="n">
        <v>63</v>
      </c>
      <c r="K27" s="4" t="n">
        <v>0.63</v>
      </c>
      <c r="L27" s="4" t="n">
        <v>0.6899999999999999</v>
      </c>
      <c r="M27" s="7" t="n">
        <v>70</v>
      </c>
      <c r="N27" t="b">
        <v>1</v>
      </c>
      <c r="O27" t="b">
        <v>0</v>
      </c>
      <c r="P27" s="4" t="n">
        <v>5.144524454614234</v>
      </c>
      <c r="Q27" s="5" t="n">
        <v>9.23</v>
      </c>
      <c r="R27" s="6" t="n">
        <v>187531</v>
      </c>
      <c r="S27" s="4" t="n">
        <v>6.336405529953915</v>
      </c>
      <c r="T27" s="4" t="n">
        <v>8.588235294117652</v>
      </c>
      <c r="U27" s="4" t="n">
        <v>7.200929152148672</v>
      </c>
      <c r="V27" s="4" t="n">
        <v>8.588235294117652</v>
      </c>
      <c r="W27" s="4" t="n">
        <v>10.40669856459331</v>
      </c>
      <c r="X27" s="5" t="n">
        <v>8.756</v>
      </c>
      <c r="Y27" s="5" t="n">
        <v>8.602</v>
      </c>
      <c r="Z27" s="5" t="n">
        <v>9.42</v>
      </c>
      <c r="AA27" s="6" t="n">
        <v>47881.73333333333</v>
      </c>
      <c r="AB27" s="4" t="n">
        <v>0.3181818181818186</v>
      </c>
      <c r="AC27" t="inlineStr">
        <is>
          <t>volume trend up, near 15D breakout, MA stack 7&gt;10&gt;15&gt;20</t>
        </is>
      </c>
      <c r="AD27" s="4" t="n">
        <v>3.443710839503418</v>
      </c>
    </row>
    <row r="28">
      <c r="A28" s="2" t="n">
        <v>46050</v>
      </c>
      <c r="B28" t="inlineStr">
        <is>
          <t>NICBF</t>
        </is>
      </c>
      <c r="C28" t="inlineStr">
        <is>
          <t>Mutual Fund</t>
        </is>
      </c>
      <c r="D28" t="inlineStr">
        <is>
          <t>NIC ASIA Balanced Fund</t>
        </is>
      </c>
      <c r="E28" t="inlineStr">
        <is>
          <t>HOLD</t>
        </is>
      </c>
      <c r="F28" t="inlineStr">
        <is>
          <t>BUY</t>
        </is>
      </c>
      <c r="G28" t="inlineStr"/>
      <c r="H28" t="inlineStr"/>
      <c r="I28" t="inlineStr">
        <is>
          <t>NEUTRAL</t>
        </is>
      </c>
      <c r="J28" s="3" t="n">
        <v>63</v>
      </c>
      <c r="K28" s="4" t="n">
        <v>0.63</v>
      </c>
      <c r="L28" s="4" t="n">
        <v>0.6899999999999999</v>
      </c>
      <c r="M28" s="7" t="n">
        <v>70</v>
      </c>
      <c r="N28" t="b">
        <v>1</v>
      </c>
      <c r="O28" t="b">
        <v>0</v>
      </c>
      <c r="P28" s="4" t="n">
        <v>5.647198251405686</v>
      </c>
      <c r="Q28" s="5" t="n">
        <v>9.84</v>
      </c>
      <c r="R28" s="6" t="n">
        <v>9500</v>
      </c>
      <c r="S28" s="4" t="n">
        <v>4.237288135593231</v>
      </c>
      <c r="T28" s="4" t="n">
        <v>9.090909090909104</v>
      </c>
      <c r="U28" s="4" t="n">
        <v>9.090909090909104</v>
      </c>
      <c r="V28" s="4" t="n">
        <v>7.072905331882495</v>
      </c>
      <c r="W28" s="4" t="n">
        <v/>
      </c>
      <c r="X28" s="5" t="n">
        <v>9.18</v>
      </c>
      <c r="Y28" s="5" t="n">
        <v>9.073333333333332</v>
      </c>
      <c r="Z28" s="5" t="n">
        <v>9.84</v>
      </c>
      <c r="AA28" s="6" t="n">
        <v>11242.2</v>
      </c>
      <c r="AB28" s="4" t="n">
        <v>0</v>
      </c>
      <c r="AC28" t="inlineStr">
        <is>
          <t>volume trend up, strong closes, near 15D breakout, MA stack 7&gt;10&gt;15&gt;20</t>
        </is>
      </c>
      <c r="AD28" s="4" t="n">
        <v>3.443710839503418</v>
      </c>
    </row>
    <row r="29">
      <c r="A29" s="2" t="n">
        <v>46050</v>
      </c>
      <c r="B29" t="inlineStr">
        <is>
          <t>EHPL</t>
        </is>
      </c>
      <c r="C29" t="inlineStr">
        <is>
          <t>Hydropower</t>
        </is>
      </c>
      <c r="D29" t="inlineStr">
        <is>
          <t>Eastern Hydropower Limited</t>
        </is>
      </c>
      <c r="E29" t="inlineStr">
        <is>
          <t>SELL</t>
        </is>
      </c>
      <c r="F29" t="inlineStr">
        <is>
          <t>BUY</t>
        </is>
      </c>
      <c r="G29" t="inlineStr"/>
      <c r="H29" t="inlineStr">
        <is>
          <t>EARLY SELL</t>
        </is>
      </c>
      <c r="I29" t="inlineStr">
        <is>
          <t>DOWN</t>
        </is>
      </c>
      <c r="J29" s="3" t="n">
        <v>63</v>
      </c>
      <c r="K29" s="4" t="n">
        <v>0.63</v>
      </c>
      <c r="L29" s="4" t="n">
        <v>0.6899999999999999</v>
      </c>
      <c r="M29" s="7" t="n">
        <v>70</v>
      </c>
      <c r="N29" t="b">
        <v>1</v>
      </c>
      <c r="O29" t="b">
        <v>0</v>
      </c>
      <c r="P29" s="4" t="n">
        <v>1.17488367669155</v>
      </c>
      <c r="Q29" s="5" t="n">
        <v>441.9</v>
      </c>
      <c r="R29" s="6" t="n">
        <v>106573</v>
      </c>
      <c r="S29" s="4" t="n">
        <v>5.844311377245504</v>
      </c>
      <c r="T29" s="4" t="n">
        <v>9.925373134328353</v>
      </c>
      <c r="U29" s="4" t="n">
        <v>13.30769230769231</v>
      </c>
      <c r="V29" s="4" t="n">
        <v>12.98900536947072</v>
      </c>
      <c r="W29" s="4" t="n">
        <v>2.339045854562283</v>
      </c>
      <c r="X29" s="5" t="n">
        <v>413.12</v>
      </c>
      <c r="Y29" s="5" t="n">
        <v>409.6333333333333</v>
      </c>
      <c r="Z29" s="5" t="n">
        <v>443.1</v>
      </c>
      <c r="AA29" s="6" t="n">
        <v>66769.93333333333</v>
      </c>
      <c r="AB29" s="4" t="n">
        <v>0.05194805194805387</v>
      </c>
      <c r="AC29" t="inlineStr">
        <is>
          <t>accumulation(3/4), distribution(2/4), higher lows, volume trend up, range compression, near 15D breakout, MA stack 7&gt;10&gt;15&gt;20</t>
        </is>
      </c>
      <c r="AD29" s="4" t="n">
        <v>8.750489457636803</v>
      </c>
    </row>
    <row r="30">
      <c r="A30" s="2" t="n">
        <v>46050</v>
      </c>
      <c r="B30" t="inlineStr">
        <is>
          <t>PSF</t>
        </is>
      </c>
      <c r="C30" t="inlineStr">
        <is>
          <t>Mutual Fund</t>
        </is>
      </c>
      <c r="D30" t="inlineStr">
        <is>
          <t>Prabhu Select Fund</t>
        </is>
      </c>
      <c r="E30" t="inlineStr">
        <is>
          <t>BUY</t>
        </is>
      </c>
      <c r="F30" t="inlineStr">
        <is>
          <t>BUY</t>
        </is>
      </c>
      <c r="G30" t="inlineStr">
        <is>
          <t>BUY</t>
        </is>
      </c>
      <c r="H30" t="inlineStr"/>
      <c r="I30" t="inlineStr">
        <is>
          <t>NEUTRAL</t>
        </is>
      </c>
      <c r="J30" s="3" t="n">
        <v>64</v>
      </c>
      <c r="K30" s="4" t="n">
        <v>0.64</v>
      </c>
      <c r="L30" s="4" t="n">
        <v>0.6899999999999999</v>
      </c>
      <c r="M30" s="7" t="n">
        <v>69</v>
      </c>
      <c r="N30" t="b">
        <v>1</v>
      </c>
      <c r="O30" t="b">
        <v>0</v>
      </c>
      <c r="P30" s="4" t="n">
        <v>-2.002269398061969</v>
      </c>
      <c r="Q30" s="5" t="n">
        <v>11.26</v>
      </c>
      <c r="R30" s="6" t="n">
        <v>4000</v>
      </c>
      <c r="S30" s="4" t="n">
        <v>3.492647058823528</v>
      </c>
      <c r="T30" s="4" t="n">
        <v>1.441441441441449</v>
      </c>
      <c r="U30" s="4" t="n">
        <v>6.427221172022679</v>
      </c>
      <c r="V30" s="4" t="n">
        <v>7.442748091603058</v>
      </c>
      <c r="W30" s="4" t="n">
        <v>9.002904162633097</v>
      </c>
      <c r="X30" s="5" t="n">
        <v>10.94466666666667</v>
      </c>
      <c r="Y30" s="5" t="n">
        <v>10.74633333333333</v>
      </c>
      <c r="Z30" s="5" t="n">
        <v>11.4</v>
      </c>
      <c r="AA30" s="6" t="n">
        <v>29583.66666666667</v>
      </c>
      <c r="AB30" s="4" t="n">
        <v>0</v>
      </c>
      <c r="AC30" t="inlineStr">
        <is>
          <t>accumulation(4/4), higher lows, volume trend up, strong closes, range compression, near 15D breakout, MA stack 7&gt;10&gt;15&gt;20</t>
        </is>
      </c>
      <c r="AD30" s="4" t="n">
        <v>3.443710839503418</v>
      </c>
    </row>
    <row r="31">
      <c r="A31" s="2" t="n">
        <v>46050</v>
      </c>
      <c r="B31" t="inlineStr">
        <is>
          <t>SBCF</t>
        </is>
      </c>
      <c r="C31" t="inlineStr">
        <is>
          <t>Mutual Fund</t>
        </is>
      </c>
      <c r="D31" t="inlineStr">
        <is>
          <t>Sunrise Bluechip Fund</t>
        </is>
      </c>
      <c r="E31" t="inlineStr">
        <is>
          <t>HOLD</t>
        </is>
      </c>
      <c r="F31" t="inlineStr">
        <is>
          <t>BUY</t>
        </is>
      </c>
      <c r="G31" t="inlineStr"/>
      <c r="H31" t="inlineStr"/>
      <c r="I31" t="inlineStr">
        <is>
          <t>NEUTRAL</t>
        </is>
      </c>
      <c r="J31" s="3" t="n">
        <v>62</v>
      </c>
      <c r="K31" s="4" t="n">
        <v>0.62</v>
      </c>
      <c r="L31" s="4" t="n">
        <v>0.68</v>
      </c>
      <c r="M31" s="7" t="n">
        <v>69</v>
      </c>
      <c r="N31" t="b">
        <v>1</v>
      </c>
      <c r="O31" t="b">
        <v>0</v>
      </c>
      <c r="P31" s="4" t="n">
        <v>0.03833486234642702</v>
      </c>
      <c r="Q31" s="5" t="n">
        <v>9.51</v>
      </c>
      <c r="R31" s="6" t="n">
        <v>6515</v>
      </c>
      <c r="S31" s="4" t="n">
        <v>4.276315789473695</v>
      </c>
      <c r="T31" s="4" t="n">
        <v>3.482045701849845</v>
      </c>
      <c r="U31" s="4" t="n">
        <v>3.934426229508192</v>
      </c>
      <c r="V31" s="4" t="n">
        <v>3.482045701849845</v>
      </c>
      <c r="W31" s="4" t="n">
        <v>6.734006734006726</v>
      </c>
      <c r="X31" s="5" t="n">
        <v>9.276666666666667</v>
      </c>
      <c r="Y31" s="5" t="n">
        <v>9.180000000000001</v>
      </c>
      <c r="Z31" s="5" t="n">
        <v>9.789999999999999</v>
      </c>
      <c r="AA31" s="6" t="n">
        <v>27028.2</v>
      </c>
      <c r="AB31" s="4" t="n">
        <v>0.2083333333333287</v>
      </c>
      <c r="AC31" t="inlineStr">
        <is>
          <t>volume trend up, strong closes, near 15D breakout, MA stack 7&gt;10&gt;15&gt;20</t>
        </is>
      </c>
      <c r="AD31" s="4" t="n">
        <v>3.443710839503418</v>
      </c>
    </row>
    <row r="32">
      <c r="A32" s="2" t="n">
        <v>46050</v>
      </c>
      <c r="B32" t="inlineStr">
        <is>
          <t>CREST</t>
        </is>
      </c>
      <c r="C32" t="inlineStr">
        <is>
          <t>Life Insurance</t>
        </is>
      </c>
      <c r="D32" t="inlineStr">
        <is>
          <t>Crest Micro Life Insurance Limited</t>
        </is>
      </c>
      <c r="E32" t="inlineStr">
        <is>
          <t>SELL</t>
        </is>
      </c>
      <c r="F32" t="inlineStr">
        <is>
          <t>BUY</t>
        </is>
      </c>
      <c r="G32" t="inlineStr"/>
      <c r="H32" t="inlineStr">
        <is>
          <t>EARLY SELL</t>
        </is>
      </c>
      <c r="I32" t="inlineStr">
        <is>
          <t>DOWN</t>
        </is>
      </c>
      <c r="J32" s="3" t="n">
        <v>62</v>
      </c>
      <c r="K32" s="4" t="n">
        <v>0.62</v>
      </c>
      <c r="L32" s="4" t="n">
        <v>0.68</v>
      </c>
      <c r="M32" s="7" t="n">
        <v>69</v>
      </c>
      <c r="N32" t="b">
        <v>1</v>
      </c>
      <c r="O32" t="b">
        <v>0</v>
      </c>
      <c r="P32" s="4" t="n">
        <v>16.41951457833249</v>
      </c>
      <c r="Q32" s="5" t="n">
        <v>1485</v>
      </c>
      <c r="R32" s="6" t="n">
        <v>65991</v>
      </c>
      <c r="S32" s="4" t="n">
        <v>18.79999999999999</v>
      </c>
      <c r="T32" s="4" t="n">
        <v>19.75806451612902</v>
      </c>
      <c r="U32" s="4" t="n">
        <v>24.06015037593985</v>
      </c>
      <c r="V32" s="4" t="n">
        <v>21.8211648892535</v>
      </c>
      <c r="W32" s="4" t="n">
        <v>14.76043276661514</v>
      </c>
      <c r="X32" s="5" t="n">
        <v>1321.713333333333</v>
      </c>
      <c r="Y32" s="5" t="n">
        <v>1276.606666666667</v>
      </c>
      <c r="Z32" s="5" t="n">
        <v>1566</v>
      </c>
      <c r="AA32" s="6" t="n">
        <v>36214.4</v>
      </c>
      <c r="AB32" s="4" t="n">
        <v>0</v>
      </c>
      <c r="AC32" t="inlineStr">
        <is>
          <t>accumulation(3/4), distribution(2/4), higher lows, volume trend up, strong closes, MA stack 7&gt;10&gt;15&gt;20</t>
        </is>
      </c>
      <c r="AD32" s="4" t="n">
        <v>3.338549937796533</v>
      </c>
    </row>
    <row r="33">
      <c r="A33" s="2" t="n">
        <v>46050</v>
      </c>
      <c r="B33" t="inlineStr">
        <is>
          <t>LVF2</t>
        </is>
      </c>
      <c r="C33" t="inlineStr">
        <is>
          <t>Mutual Fund</t>
        </is>
      </c>
      <c r="D33" t="inlineStr">
        <is>
          <t>Laxmi Value Fund-II</t>
        </is>
      </c>
      <c r="E33" t="inlineStr">
        <is>
          <t>SELL</t>
        </is>
      </c>
      <c r="F33" t="inlineStr">
        <is>
          <t>BUY</t>
        </is>
      </c>
      <c r="G33" t="inlineStr"/>
      <c r="H33" t="inlineStr">
        <is>
          <t>EARLY SELL</t>
        </is>
      </c>
      <c r="I33" t="inlineStr">
        <is>
          <t>DOWN</t>
        </is>
      </c>
      <c r="J33" s="3" t="n">
        <v>63</v>
      </c>
      <c r="K33" s="4" t="n">
        <v>0.63</v>
      </c>
      <c r="L33" s="4" t="n">
        <v>0.6899999999999999</v>
      </c>
      <c r="M33" s="7" t="n">
        <v>68</v>
      </c>
      <c r="N33" t="b">
        <v>1</v>
      </c>
      <c r="O33" t="b">
        <v>0</v>
      </c>
      <c r="P33" s="4" t="n">
        <v>-0.9625889409057802</v>
      </c>
      <c r="Q33" s="5" t="n">
        <v>9.5</v>
      </c>
      <c r="R33" s="6" t="n">
        <v>3000</v>
      </c>
      <c r="S33" s="4" t="n">
        <v>-0.6276150627615107</v>
      </c>
      <c r="T33" s="4" t="n">
        <v>2.481121898597638</v>
      </c>
      <c r="U33" s="4" t="n">
        <v>1.822079314040725</v>
      </c>
      <c r="V33" s="4" t="n">
        <v>-2.564102564102566</v>
      </c>
      <c r="W33" s="4" t="n">
        <v>4.740904079382569</v>
      </c>
      <c r="X33" s="5" t="n">
        <v>9.450666666666669</v>
      </c>
      <c r="Y33" s="5" t="n">
        <v>9.377000000000001</v>
      </c>
      <c r="Z33" s="5" t="n">
        <v>9.9</v>
      </c>
      <c r="AA33" s="6" t="n">
        <v>24482</v>
      </c>
      <c r="AB33" s="4" t="n">
        <v>0.2916666666666676</v>
      </c>
      <c r="AC33" t="inlineStr">
        <is>
          <t>distribution(3/4), higher lows, volume trend up, MA stack 7&gt;10&gt;15&gt;20</t>
        </is>
      </c>
      <c r="AD33" s="4" t="n">
        <v>3.443710839503418</v>
      </c>
    </row>
    <row r="34">
      <c r="A34" s="2" t="n">
        <v>46050</v>
      </c>
      <c r="B34" t="inlineStr">
        <is>
          <t>CKHL</t>
        </is>
      </c>
      <c r="C34" t="inlineStr">
        <is>
          <t>Hydropower</t>
        </is>
      </c>
      <c r="D34" t="inlineStr">
        <is>
          <t>Chirkhwa Hydro Power Limited</t>
        </is>
      </c>
      <c r="E34" t="inlineStr">
        <is>
          <t>HOLD</t>
        </is>
      </c>
      <c r="F34" t="inlineStr">
        <is>
          <t>BUY</t>
        </is>
      </c>
      <c r="G34" t="inlineStr"/>
      <c r="H34" t="inlineStr"/>
      <c r="I34" t="inlineStr">
        <is>
          <t>NEUTRAL</t>
        </is>
      </c>
      <c r="J34" s="3" t="n">
        <v>61</v>
      </c>
      <c r="K34" s="4" t="n">
        <v>0.61</v>
      </c>
      <c r="L34" s="4" t="n">
        <v>0.67</v>
      </c>
      <c r="M34" s="7" t="n">
        <v>68</v>
      </c>
      <c r="N34" t="b">
        <v>1</v>
      </c>
      <c r="O34" t="b">
        <v>0</v>
      </c>
      <c r="P34" s="4" t="n">
        <v>3.092623764364109</v>
      </c>
      <c r="Q34" s="5" t="n">
        <v>730</v>
      </c>
      <c r="R34" s="6" t="n">
        <v>17057</v>
      </c>
      <c r="S34" s="4" t="n">
        <v>8.955223880597018</v>
      </c>
      <c r="T34" s="4" t="n">
        <v>11.84311322200091</v>
      </c>
      <c r="U34" s="4" t="n">
        <v>9.774436090225569</v>
      </c>
      <c r="V34" s="4" t="n">
        <v>12.48073959938367</v>
      </c>
      <c r="W34" s="4" t="n">
        <v>9.03659447348768</v>
      </c>
      <c r="X34" s="5" t="n">
        <v>680.9</v>
      </c>
      <c r="Y34" s="5" t="n">
        <v>668.8</v>
      </c>
      <c r="Z34" s="5" t="n">
        <v>748</v>
      </c>
      <c r="AA34" s="6" t="n">
        <v>13340.8</v>
      </c>
      <c r="AB34" s="4" t="n">
        <v>0.4285714285714285</v>
      </c>
      <c r="AC34" t="inlineStr">
        <is>
          <t>volume trend up, strong closes, near 15D breakout, MA stack 7&gt;10&gt;15&gt;20</t>
        </is>
      </c>
      <c r="AD34" s="4" t="n">
        <v>8.750489457636803</v>
      </c>
    </row>
    <row r="35">
      <c r="A35" s="2" t="n">
        <v>46050</v>
      </c>
      <c r="B35" t="inlineStr">
        <is>
          <t>MDB</t>
        </is>
      </c>
      <c r="C35" t="inlineStr">
        <is>
          <t>Development Bank</t>
        </is>
      </c>
      <c r="D35" t="inlineStr">
        <is>
          <t>Miteri Development Bank Limited</t>
        </is>
      </c>
      <c r="E35" t="inlineStr">
        <is>
          <t>HOLD</t>
        </is>
      </c>
      <c r="F35" t="inlineStr">
        <is>
          <t>BUY</t>
        </is>
      </c>
      <c r="G35" t="inlineStr"/>
      <c r="H35" t="inlineStr"/>
      <c r="I35" t="inlineStr">
        <is>
          <t>NEUTRAL</t>
        </is>
      </c>
      <c r="J35" s="3" t="n">
        <v>61</v>
      </c>
      <c r="K35" s="4" t="n">
        <v>0.61</v>
      </c>
      <c r="L35" s="4" t="n">
        <v>0.67</v>
      </c>
      <c r="M35" s="7" t="n">
        <v>68</v>
      </c>
      <c r="N35" t="b">
        <v>1</v>
      </c>
      <c r="O35" t="b">
        <v>0</v>
      </c>
      <c r="P35" s="4" t="n">
        <v>0.7590643909605763</v>
      </c>
      <c r="Q35" s="5" t="n">
        <v>668.9</v>
      </c>
      <c r="R35" s="6" t="n">
        <v>94401</v>
      </c>
      <c r="S35" s="4" t="n">
        <v>8.587662337662326</v>
      </c>
      <c r="T35" s="4" t="n">
        <v>10.54371178317632</v>
      </c>
      <c r="U35" s="4" t="n">
        <v>15.32758620689654</v>
      </c>
      <c r="V35" s="4" t="n">
        <v>19.42510266023923</v>
      </c>
      <c r="W35" s="4" t="n">
        <v>18.53623958887118</v>
      </c>
      <c r="X35" s="5" t="n">
        <v>624.3</v>
      </c>
      <c r="Y35" s="5" t="n">
        <v>598.7233333333334</v>
      </c>
      <c r="Z35" s="5" t="n">
        <v>678</v>
      </c>
      <c r="AA35" s="6" t="n">
        <v>51554.2</v>
      </c>
      <c r="AB35" s="4" t="n">
        <v>0.3640000000000009</v>
      </c>
      <c r="AC35" t="inlineStr">
        <is>
          <t>volume trend up, strong closes, near 15D breakout, MA stack 7&gt;10&gt;15&gt;20</t>
        </is>
      </c>
      <c r="AD35" s="4" t="n">
        <v>9.784647392215748</v>
      </c>
    </row>
    <row r="36">
      <c r="A36" s="2" t="n">
        <v>46050</v>
      </c>
      <c r="B36" t="inlineStr">
        <is>
          <t>NRN</t>
        </is>
      </c>
      <c r="C36" t="inlineStr">
        <is>
          <t>Investment</t>
        </is>
      </c>
      <c r="D36" t="inlineStr">
        <is>
          <t>NRN Infrastructure and Development Limited</t>
        </is>
      </c>
      <c r="E36" t="inlineStr">
        <is>
          <t>HOLD</t>
        </is>
      </c>
      <c r="F36" t="inlineStr">
        <is>
          <t>BUY</t>
        </is>
      </c>
      <c r="G36" t="inlineStr"/>
      <c r="H36" t="inlineStr"/>
      <c r="I36" t="inlineStr">
        <is>
          <t>NEUTRAL</t>
        </is>
      </c>
      <c r="J36" s="3" t="n">
        <v>61</v>
      </c>
      <c r="K36" s="4" t="n">
        <v>0.61</v>
      </c>
      <c r="L36" s="4" t="n">
        <v>0.67</v>
      </c>
      <c r="M36" s="7" t="n">
        <v>68</v>
      </c>
      <c r="N36" t="b">
        <v>1</v>
      </c>
      <c r="O36" t="b">
        <v>0</v>
      </c>
      <c r="P36" s="4" t="n">
        <v>9.11316145914024</v>
      </c>
      <c r="Q36" s="5" t="n">
        <v>1575</v>
      </c>
      <c r="R36" s="6" t="n">
        <v>93435</v>
      </c>
      <c r="S36" s="4" t="n">
        <v>8.770718232044207</v>
      </c>
      <c r="T36" s="4" t="n">
        <v>14.79591836734695</v>
      </c>
      <c r="U36" s="4" t="n">
        <v>15.5878467635403</v>
      </c>
      <c r="V36" s="4" t="n">
        <v>16.66666666666667</v>
      </c>
      <c r="W36" s="4" t="n">
        <v>13.52169525731584</v>
      </c>
      <c r="X36" s="5" t="n">
        <v>1473.733333333333</v>
      </c>
      <c r="Y36" s="5" t="n">
        <v>1419.64</v>
      </c>
      <c r="Z36" s="5" t="n">
        <v>1657</v>
      </c>
      <c r="AA36" s="6" t="n">
        <v>101344.8</v>
      </c>
      <c r="AB36" s="4" t="n">
        <v>0.575</v>
      </c>
      <c r="AC36" t="inlineStr">
        <is>
          <t>higher lows, volume trend up, MA stack 7&gt;10&gt;15&gt;20</t>
        </is>
      </c>
      <c r="AD36" s="4" t="n">
        <v>5.682756908206708</v>
      </c>
    </row>
    <row r="37">
      <c r="A37" s="2" t="n">
        <v>46050</v>
      </c>
      <c r="B37" t="inlineStr">
        <is>
          <t>PPCL</t>
        </is>
      </c>
      <c r="C37" t="inlineStr">
        <is>
          <t>Hydropower</t>
        </is>
      </c>
      <c r="D37" t="inlineStr">
        <is>
          <t>Panchthar Power Company Limited</t>
        </is>
      </c>
      <c r="E37" t="inlineStr">
        <is>
          <t>HOLD</t>
        </is>
      </c>
      <c r="F37" t="inlineStr">
        <is>
          <t>BUY</t>
        </is>
      </c>
      <c r="G37" t="inlineStr"/>
      <c r="H37" t="inlineStr"/>
      <c r="I37" t="inlineStr">
        <is>
          <t>NEUTRAL</t>
        </is>
      </c>
      <c r="J37" s="3" t="n">
        <v>61</v>
      </c>
      <c r="K37" s="4" t="n">
        <v>0.61</v>
      </c>
      <c r="L37" s="4" t="n">
        <v>0.67</v>
      </c>
      <c r="M37" s="7" t="n">
        <v>68</v>
      </c>
      <c r="N37" t="b">
        <v>1</v>
      </c>
      <c r="O37" t="b">
        <v>0</v>
      </c>
      <c r="P37" s="4" t="n">
        <v>1.682524201183298</v>
      </c>
      <c r="Q37" s="5" t="n">
        <v>380</v>
      </c>
      <c r="R37" s="6" t="n">
        <v>137408</v>
      </c>
      <c r="S37" s="4" t="n">
        <v>8.015918135304156</v>
      </c>
      <c r="T37" s="4" t="n">
        <v>10.4330136588201</v>
      </c>
      <c r="U37" s="4" t="n">
        <v>9.195402298850585</v>
      </c>
      <c r="V37" s="4" t="n">
        <v>11.37162954279016</v>
      </c>
      <c r="W37" s="4" t="n">
        <v>13.77245508982037</v>
      </c>
      <c r="X37" s="5" t="n">
        <v>357.6133333333333</v>
      </c>
      <c r="Y37" s="5" t="n">
        <v>349.1833333333333</v>
      </c>
      <c r="Z37" s="5" t="n">
        <v>382</v>
      </c>
      <c r="AA37" s="6" t="n">
        <v>50751.66666666666</v>
      </c>
      <c r="AB37" s="4" t="n">
        <v>0.06060606060606061</v>
      </c>
      <c r="AC37" t="inlineStr">
        <is>
          <t>volume trend up, strong closes, near 15D breakout, MA stack 7&gt;10&gt;15&gt;20</t>
        </is>
      </c>
      <c r="AD37" s="4" t="n">
        <v>8.750489457636803</v>
      </c>
    </row>
    <row r="38">
      <c r="A38" s="2" t="n">
        <v>46050</v>
      </c>
      <c r="B38" t="inlineStr">
        <is>
          <t>UPCL</t>
        </is>
      </c>
      <c r="C38" t="inlineStr">
        <is>
          <t>Hydropower</t>
        </is>
      </c>
      <c r="D38" t="inlineStr">
        <is>
          <t>Universal Power Company Limited</t>
        </is>
      </c>
      <c r="E38" t="inlineStr">
        <is>
          <t>HOLD</t>
        </is>
      </c>
      <c r="F38" t="inlineStr">
        <is>
          <t>BUY</t>
        </is>
      </c>
      <c r="G38" t="inlineStr"/>
      <c r="H38" t="inlineStr"/>
      <c r="I38" t="inlineStr">
        <is>
          <t>NEUTRAL</t>
        </is>
      </c>
      <c r="J38" s="3" t="n">
        <v>61</v>
      </c>
      <c r="K38" s="4" t="n">
        <v>0.61</v>
      </c>
      <c r="L38" s="4" t="n">
        <v>0.67</v>
      </c>
      <c r="M38" s="7" t="n">
        <v>68</v>
      </c>
      <c r="N38" t="b">
        <v>1</v>
      </c>
      <c r="O38" t="b">
        <v>0</v>
      </c>
      <c r="P38" s="4" t="n">
        <v>3.147527539530346</v>
      </c>
      <c r="Q38" s="5" t="n">
        <v>395</v>
      </c>
      <c r="R38" s="6" t="n">
        <v>338745</v>
      </c>
      <c r="S38" s="4" t="n">
        <v>7.629427792915533</v>
      </c>
      <c r="T38" s="4" t="n">
        <v>11.89801699716715</v>
      </c>
      <c r="U38" s="4" t="n">
        <v>9.418282548476453</v>
      </c>
      <c r="V38" s="4" t="n">
        <v>9.418282548476453</v>
      </c>
      <c r="W38" s="4" t="n">
        <v>4.221635883905006</v>
      </c>
      <c r="X38" s="5" t="n">
        <v>370.1666666666667</v>
      </c>
      <c r="Y38" s="5" t="n">
        <v>368.4966666666667</v>
      </c>
      <c r="Z38" s="5" t="n">
        <v>405</v>
      </c>
      <c r="AA38" s="6" t="n">
        <v>206694.8666666667</v>
      </c>
      <c r="AB38" s="4" t="n">
        <v>0.1898734177215189</v>
      </c>
      <c r="AC38" t="inlineStr">
        <is>
          <t>higher lows, volume trend up, near 15D breakout, MA stack 7&gt;10&gt;15&gt;20</t>
        </is>
      </c>
      <c r="AD38" s="4" t="n">
        <v>8.750489457636803</v>
      </c>
    </row>
    <row r="39">
      <c r="A39" s="2" t="n">
        <v>46050</v>
      </c>
      <c r="B39" t="inlineStr">
        <is>
          <t>AKPL</t>
        </is>
      </c>
      <c r="C39" t="inlineStr">
        <is>
          <t>Hydropower</t>
        </is>
      </c>
      <c r="D39" t="inlineStr">
        <is>
          <t>Arun Kabeli Power Limited</t>
        </is>
      </c>
      <c r="E39" t="inlineStr">
        <is>
          <t>SELL</t>
        </is>
      </c>
      <c r="F39" t="inlineStr">
        <is>
          <t>BUY</t>
        </is>
      </c>
      <c r="G39" t="inlineStr"/>
      <c r="H39" t="inlineStr">
        <is>
          <t>EARLY SELL</t>
        </is>
      </c>
      <c r="I39" t="inlineStr">
        <is>
          <t>DOWN</t>
        </is>
      </c>
      <c r="J39" s="3" t="n">
        <v>62</v>
      </c>
      <c r="K39" s="4" t="n">
        <v>0.62</v>
      </c>
      <c r="L39" s="4" t="n">
        <v>0.68</v>
      </c>
      <c r="M39" s="7" t="n">
        <v>67</v>
      </c>
      <c r="N39" t="b">
        <v>1</v>
      </c>
      <c r="O39" t="b">
        <v>0</v>
      </c>
      <c r="P39" s="4" t="n">
        <v>-0.3020735356221849</v>
      </c>
      <c r="Q39" s="5" t="n">
        <v>267</v>
      </c>
      <c r="R39" s="6" t="n">
        <v>448218</v>
      </c>
      <c r="S39" s="4" t="n">
        <v>8.053419668150541</v>
      </c>
      <c r="T39" s="4" t="n">
        <v>8.448415922014618</v>
      </c>
      <c r="U39" s="4" t="n">
        <v>8.624898291293736</v>
      </c>
      <c r="V39" s="4" t="n">
        <v>8.713355048859928</v>
      </c>
      <c r="W39" s="4" t="n">
        <v>10.42183622828783</v>
      </c>
      <c r="X39" s="5" t="n">
        <v>254.2133333333333</v>
      </c>
      <c r="Y39" s="5" t="n">
        <v>249.1566666666667</v>
      </c>
      <c r="Z39" s="5" t="n">
        <v>281</v>
      </c>
      <c r="AA39" s="6" t="n">
        <v>256317</v>
      </c>
      <c r="AB39" s="4" t="n">
        <v>0.7272727272727273</v>
      </c>
      <c r="AC39" t="inlineStr">
        <is>
          <t>accumulation(3/4), distribution(2/4), higher lows, volume trend up, strong closes, MA stack 7&gt;10&gt;15&gt;20</t>
        </is>
      </c>
      <c r="AD39" s="4" t="n">
        <v>8.750489457636803</v>
      </c>
    </row>
    <row r="40">
      <c r="A40" s="2" t="n">
        <v>46050</v>
      </c>
      <c r="B40" t="inlineStr">
        <is>
          <t>BHPL</t>
        </is>
      </c>
      <c r="C40" t="inlineStr">
        <is>
          <t>Hydropower</t>
        </is>
      </c>
      <c r="D40" t="inlineStr">
        <is>
          <t>Barahi Hydropower Public Limited</t>
        </is>
      </c>
      <c r="E40" t="inlineStr">
        <is>
          <t>BUY</t>
        </is>
      </c>
      <c r="F40" t="inlineStr">
        <is>
          <t>BUY</t>
        </is>
      </c>
      <c r="G40" t="inlineStr">
        <is>
          <t>BUY</t>
        </is>
      </c>
      <c r="H40" t="inlineStr"/>
      <c r="I40" t="inlineStr">
        <is>
          <t>NEUTRAL</t>
        </is>
      </c>
      <c r="J40" s="3" t="n">
        <v>60</v>
      </c>
      <c r="K40" s="4" t="n">
        <v>0.6</v>
      </c>
      <c r="L40" s="4" t="n">
        <v>0.66</v>
      </c>
      <c r="M40" s="7" t="n">
        <v>67</v>
      </c>
      <c r="N40" t="b">
        <v>1</v>
      </c>
      <c r="O40" t="b">
        <v>0</v>
      </c>
      <c r="P40" s="4" t="n">
        <v>1.468488644552988</v>
      </c>
      <c r="Q40" s="5" t="n">
        <v>604</v>
      </c>
      <c r="R40" s="6" t="n">
        <v>141571</v>
      </c>
      <c r="S40" s="4" t="n">
        <v>7.876406501160926</v>
      </c>
      <c r="T40" s="4" t="n">
        <v>10.21897810218979</v>
      </c>
      <c r="U40" s="4" t="n">
        <v>17.05426356589148</v>
      </c>
      <c r="V40" s="4" t="n">
        <v>16.60231660231659</v>
      </c>
      <c r="W40" s="4" t="n">
        <v>-4.866908174515672</v>
      </c>
      <c r="X40" s="5" t="n">
        <v>559.9066666666666</v>
      </c>
      <c r="Y40" s="5" t="n">
        <v>557.7066666666667</v>
      </c>
      <c r="Z40" s="5" t="n">
        <v>614</v>
      </c>
      <c r="AA40" s="6" t="n">
        <v>100202.3333333333</v>
      </c>
      <c r="AB40" s="4" t="n">
        <v>0</v>
      </c>
      <c r="AC40" t="inlineStr">
        <is>
          <t>accumulation(3/4), volume trend up, strong closes, range compression, near 15D breakout, MA stack 7&gt;10&gt;15&gt;20</t>
        </is>
      </c>
      <c r="AD40" s="4" t="n">
        <v>8.750489457636803</v>
      </c>
    </row>
    <row r="41">
      <c r="A41" s="2" t="n">
        <v>46050</v>
      </c>
      <c r="B41" t="inlineStr">
        <is>
          <t>GRDBL</t>
        </is>
      </c>
      <c r="C41" t="inlineStr">
        <is>
          <t>Development Bank</t>
        </is>
      </c>
      <c r="D41" t="inlineStr">
        <is>
          <t>Green Development Bank Limited</t>
        </is>
      </c>
      <c r="E41" t="inlineStr">
        <is>
          <t>BUY</t>
        </is>
      </c>
      <c r="F41" t="inlineStr">
        <is>
          <t>BUY</t>
        </is>
      </c>
      <c r="G41" t="inlineStr">
        <is>
          <t>BUY</t>
        </is>
      </c>
      <c r="H41" t="inlineStr"/>
      <c r="I41" t="inlineStr">
        <is>
          <t>NEUTRAL</t>
        </is>
      </c>
      <c r="J41" s="3" t="n">
        <v>60</v>
      </c>
      <c r="K41" s="4" t="n">
        <v>0.6</v>
      </c>
      <c r="L41" s="4" t="n">
        <v>0.66</v>
      </c>
      <c r="M41" s="7" t="n">
        <v>67</v>
      </c>
      <c r="N41" t="b">
        <v>1</v>
      </c>
      <c r="O41" t="b">
        <v>0</v>
      </c>
      <c r="P41" s="4" t="n">
        <v>4.107729289398613</v>
      </c>
      <c r="Q41" s="5" t="n">
        <v>1269.9</v>
      </c>
      <c r="R41" s="6" t="n">
        <v>32720</v>
      </c>
      <c r="S41" s="4" t="n">
        <v>10.42608695652174</v>
      </c>
      <c r="T41" s="4" t="n">
        <v>13.89237668161436</v>
      </c>
      <c r="U41" s="4" t="n">
        <v>11.03436215790854</v>
      </c>
      <c r="V41" s="4" t="n">
        <v>15.34059945504087</v>
      </c>
      <c r="W41" s="4" t="n">
        <v>9.023008241758257</v>
      </c>
      <c r="X41" s="5" t="n">
        <v>1160.253333333333</v>
      </c>
      <c r="Y41" s="5" t="n">
        <v>1148.893333333333</v>
      </c>
      <c r="Z41" s="5" t="n">
        <v>1320</v>
      </c>
      <c r="AA41" s="6" t="n">
        <v>29926.2</v>
      </c>
      <c r="AB41" s="4" t="n">
        <v>0.1691792294807354</v>
      </c>
      <c r="AC41" t="inlineStr">
        <is>
          <t>accumulation(3/4), higher lows, volume trend up, strong closes, MA stack 7&gt;10&gt;15&gt;20</t>
        </is>
      </c>
      <c r="AD41" s="4" t="n">
        <v>9.784647392215748</v>
      </c>
    </row>
    <row r="42">
      <c r="A42" s="2" t="n">
        <v>46050</v>
      </c>
      <c r="B42" t="inlineStr">
        <is>
          <t>RAWA</t>
        </is>
      </c>
      <c r="C42" t="inlineStr">
        <is>
          <t>Hydropower</t>
        </is>
      </c>
      <c r="D42" t="inlineStr">
        <is>
          <t>Rawa Energy Development Ltd.</t>
        </is>
      </c>
      <c r="E42" t="inlineStr">
        <is>
          <t>BUY</t>
        </is>
      </c>
      <c r="F42" t="inlineStr">
        <is>
          <t>BUY</t>
        </is>
      </c>
      <c r="G42" t="inlineStr">
        <is>
          <t>BUY</t>
        </is>
      </c>
      <c r="H42" t="inlineStr"/>
      <c r="I42" t="inlineStr">
        <is>
          <t>NEUTRAL</t>
        </is>
      </c>
      <c r="J42" s="3" t="n">
        <v>60</v>
      </c>
      <c r="K42" s="4" t="n">
        <v>0.6</v>
      </c>
      <c r="L42" s="4" t="n">
        <v>0.66</v>
      </c>
      <c r="M42" s="7" t="n">
        <v>67</v>
      </c>
      <c r="N42" t="b">
        <v>1</v>
      </c>
      <c r="O42" t="b">
        <v>0</v>
      </c>
      <c r="P42" s="4" t="n">
        <v>0.7015460403206539</v>
      </c>
      <c r="Q42" s="5" t="n">
        <v>777</v>
      </c>
      <c r="R42" s="6" t="n">
        <v>3897</v>
      </c>
      <c r="S42" s="4" t="n">
        <v>6.438356164383552</v>
      </c>
      <c r="T42" s="4" t="n">
        <v>9.452035497957457</v>
      </c>
      <c r="U42" s="4" t="n">
        <v>9.590973201692531</v>
      </c>
      <c r="V42" s="4" t="n">
        <v>9.12921348314606</v>
      </c>
      <c r="W42" s="4" t="n">
        <v>8.656132009509165</v>
      </c>
      <c r="X42" s="5" t="n">
        <v>740.7</v>
      </c>
      <c r="Y42" s="5" t="n">
        <v>728.9699999999999</v>
      </c>
      <c r="Z42" s="5" t="n">
        <v>833</v>
      </c>
      <c r="AA42" s="6" t="n">
        <v>4161.533333333334</v>
      </c>
      <c r="AB42" s="4" t="n">
        <v>0</v>
      </c>
      <c r="AC42" t="inlineStr">
        <is>
          <t>accumulation(3/4), higher lows, volume trend up, strong closes, MA stack 7&gt;10&gt;15&gt;20</t>
        </is>
      </c>
      <c r="AD42" s="4" t="n">
        <v>8.750489457636803</v>
      </c>
    </row>
    <row r="43">
      <c r="A43" s="2" t="n">
        <v>46050</v>
      </c>
      <c r="B43" t="inlineStr">
        <is>
          <t>CFCL</t>
        </is>
      </c>
      <c r="C43" t="inlineStr">
        <is>
          <t>Finance Company</t>
        </is>
      </c>
      <c r="D43" t="inlineStr">
        <is>
          <t>Central Finance Limited</t>
        </is>
      </c>
      <c r="E43" t="inlineStr">
        <is>
          <t>HOLD</t>
        </is>
      </c>
      <c r="F43" t="inlineStr">
        <is>
          <t>BUY</t>
        </is>
      </c>
      <c r="G43" t="inlineStr"/>
      <c r="H43" t="inlineStr"/>
      <c r="I43" t="inlineStr">
        <is>
          <t>NEUTRAL</t>
        </is>
      </c>
      <c r="J43" s="3" t="n">
        <v>60</v>
      </c>
      <c r="K43" s="4" t="n">
        <v>0.6</v>
      </c>
      <c r="L43" s="4" t="n">
        <v>0.66</v>
      </c>
      <c r="M43" s="7" t="n">
        <v>67</v>
      </c>
      <c r="N43" t="b">
        <v>1</v>
      </c>
      <c r="O43" t="b">
        <v>0</v>
      </c>
      <c r="P43" s="4" t="n">
        <v>8.672020647526159</v>
      </c>
      <c r="Q43" s="5" t="n">
        <v>592</v>
      </c>
      <c r="R43" s="6" t="n">
        <v>96023</v>
      </c>
      <c r="S43" s="4" t="n">
        <v>6.609040158472901</v>
      </c>
      <c r="T43" s="4" t="n">
        <v>18.87550200803212</v>
      </c>
      <c r="U43" s="4" t="n">
        <v>25.95744680851064</v>
      </c>
      <c r="V43" s="4" t="n">
        <v>25.95744680851064</v>
      </c>
      <c r="W43" s="4" t="n">
        <v>22.56728778467909</v>
      </c>
      <c r="X43" s="5" t="n">
        <v>532.1533333333333</v>
      </c>
      <c r="Y43" s="5" t="n">
        <v>502.4966666666667</v>
      </c>
      <c r="Z43" s="5" t="n">
        <v>602</v>
      </c>
      <c r="AA43" s="6" t="n">
        <v>77019.73333333334</v>
      </c>
      <c r="AB43" s="4" t="n">
        <v>0.169811320754717</v>
      </c>
      <c r="AC43" t="inlineStr">
        <is>
          <t>volume trend up, near 15D breakout, MA stack 7&gt;10&gt;15&gt;20</t>
        </is>
      </c>
      <c r="AD43" s="4" t="n">
        <v>10.20348136050596</v>
      </c>
    </row>
    <row r="44">
      <c r="A44" s="2" t="n">
        <v>46050</v>
      </c>
      <c r="B44" t="inlineStr">
        <is>
          <t>NICFC</t>
        </is>
      </c>
      <c r="C44" t="inlineStr">
        <is>
          <t>Mutual Fund</t>
        </is>
      </c>
      <c r="D44" t="inlineStr">
        <is>
          <t>NIC Asia Flexi Cap Fund</t>
        </is>
      </c>
      <c r="E44" t="inlineStr">
        <is>
          <t>HOLD</t>
        </is>
      </c>
      <c r="F44" t="inlineStr">
        <is>
          <t>BUY</t>
        </is>
      </c>
      <c r="G44" t="inlineStr"/>
      <c r="H44" t="inlineStr"/>
      <c r="I44" t="inlineStr">
        <is>
          <t>NEUTRAL</t>
        </is>
      </c>
      <c r="J44" s="3" t="n">
        <v>60</v>
      </c>
      <c r="K44" s="4" t="n">
        <v>0.6</v>
      </c>
      <c r="L44" s="4" t="n">
        <v>0.66</v>
      </c>
      <c r="M44" s="7" t="n">
        <v>67</v>
      </c>
      <c r="N44" t="b">
        <v>1</v>
      </c>
      <c r="O44" t="b">
        <v>0</v>
      </c>
      <c r="P44" s="4" t="n">
        <v>0.07102838952152535</v>
      </c>
      <c r="Q44" s="5" t="n">
        <v>9.130000000000001</v>
      </c>
      <c r="R44" s="6" t="n">
        <v>3650</v>
      </c>
      <c r="S44" s="4" t="n">
        <v>2.815315315315314</v>
      </c>
      <c r="T44" s="4" t="n">
        <v>3.514739229024944</v>
      </c>
      <c r="U44" s="4" t="n">
        <v>2.354260089686111</v>
      </c>
      <c r="V44" s="4" t="n">
        <v>4.462242562929064</v>
      </c>
      <c r="W44" s="4" t="n">
        <v>2.469135802469147</v>
      </c>
      <c r="X44" s="5" t="n">
        <v>9.005333333333335</v>
      </c>
      <c r="Y44" s="5" t="n">
        <v>8.946</v>
      </c>
      <c r="Z44" s="5" t="n">
        <v>9.449999999999999</v>
      </c>
      <c r="AA44" s="6" t="n">
        <v>18512.46666666667</v>
      </c>
      <c r="AB44" s="4" t="n">
        <v>0.3499999999999938</v>
      </c>
      <c r="AC44" t="inlineStr">
        <is>
          <t>volume trend up, MA stack 7&gt;10&gt;15&gt;20</t>
        </is>
      </c>
      <c r="AD44" s="4" t="n">
        <v>3.443710839503418</v>
      </c>
    </row>
    <row r="45">
      <c r="A45" s="2" t="n">
        <v>46050</v>
      </c>
      <c r="B45" t="inlineStr">
        <is>
          <t>SAGF</t>
        </is>
      </c>
      <c r="C45" t="inlineStr">
        <is>
          <t>Mutual Fund</t>
        </is>
      </c>
      <c r="D45" t="inlineStr">
        <is>
          <t>Sanima Growth Fund</t>
        </is>
      </c>
      <c r="E45" t="inlineStr">
        <is>
          <t>HOLD</t>
        </is>
      </c>
      <c r="F45" t="inlineStr">
        <is>
          <t>BUY</t>
        </is>
      </c>
      <c r="G45" t="inlineStr"/>
      <c r="H45" t="inlineStr"/>
      <c r="I45" t="inlineStr">
        <is>
          <t>NEUTRAL</t>
        </is>
      </c>
      <c r="J45" s="3" t="n">
        <v>60</v>
      </c>
      <c r="K45" s="4" t="n">
        <v>0.6</v>
      </c>
      <c r="L45" s="4" t="n">
        <v>0.66</v>
      </c>
      <c r="M45" s="7" t="n">
        <v>67</v>
      </c>
      <c r="N45" t="b">
        <v>1</v>
      </c>
      <c r="O45" t="b">
        <v>0</v>
      </c>
      <c r="P45" s="4" t="n">
        <v>1.449255521352836</v>
      </c>
      <c r="Q45" s="5" t="n">
        <v>10.29</v>
      </c>
      <c r="R45" s="6" t="n">
        <v>10600</v>
      </c>
      <c r="S45" s="4" t="n">
        <v>2.694610778443107</v>
      </c>
      <c r="T45" s="4" t="n">
        <v>4.892966360856255</v>
      </c>
      <c r="U45" s="4" t="n">
        <v>3.209628886659965</v>
      </c>
      <c r="V45" s="4" t="n">
        <v>8.315789473684209</v>
      </c>
      <c r="W45" s="4" t="n">
        <v>6.853582554517113</v>
      </c>
      <c r="X45" s="5" t="n">
        <v>9.876000000000001</v>
      </c>
      <c r="Y45" s="5" t="n">
        <v>9.734</v>
      </c>
      <c r="Z45" s="5" t="n">
        <v>10.29</v>
      </c>
      <c r="AA45" s="6" t="n">
        <v>16244.06666666667</v>
      </c>
      <c r="AB45" s="4" t="n">
        <v>0</v>
      </c>
      <c r="AC45" t="inlineStr">
        <is>
          <t>volume trend up, strong closes, near 15D breakout, MA stack 7&gt;10&gt;15&gt;20</t>
        </is>
      </c>
      <c r="AD45" s="4" t="n">
        <v>3.443710839503418</v>
      </c>
    </row>
    <row r="46">
      <c r="A46" s="2" t="n">
        <v>46050</v>
      </c>
      <c r="B46" t="inlineStr">
        <is>
          <t>KSY</t>
        </is>
      </c>
      <c r="C46" t="inlineStr">
        <is>
          <t>Mutual Fund</t>
        </is>
      </c>
      <c r="D46" t="inlineStr">
        <is>
          <t>Kumari Sabal Yojana</t>
        </is>
      </c>
      <c r="E46" t="inlineStr">
        <is>
          <t>SELL</t>
        </is>
      </c>
      <c r="F46" t="inlineStr">
        <is>
          <t>BUY</t>
        </is>
      </c>
      <c r="G46" t="inlineStr"/>
      <c r="H46" t="inlineStr">
        <is>
          <t>EARLY SELL</t>
        </is>
      </c>
      <c r="I46" t="inlineStr">
        <is>
          <t>DOWN</t>
        </is>
      </c>
      <c r="J46" s="3" t="n">
        <v>60</v>
      </c>
      <c r="K46" s="4" t="n">
        <v>0.6</v>
      </c>
      <c r="L46" s="4" t="n">
        <v>0.66</v>
      </c>
      <c r="M46" s="7" t="n">
        <v>67</v>
      </c>
      <c r="N46" t="b">
        <v>1</v>
      </c>
      <c r="O46" t="b">
        <v>0</v>
      </c>
      <c r="P46" s="4" t="n">
        <v>0.7413111869282991</v>
      </c>
      <c r="Q46" s="5" t="n">
        <v>9.460000000000001</v>
      </c>
      <c r="R46" s="6" t="n">
        <v>11173</v>
      </c>
      <c r="S46" s="4" t="n">
        <v>3.956043956043964</v>
      </c>
      <c r="T46" s="4" t="n">
        <v>4.185022026431717</v>
      </c>
      <c r="U46" s="4" t="n">
        <v>3.956043956043964</v>
      </c>
      <c r="V46" s="4" t="n">
        <v>6.411698537682797</v>
      </c>
      <c r="W46" s="4" t="n">
        <v>8.73563218390807</v>
      </c>
      <c r="X46" s="5" t="n">
        <v>9.160666666666666</v>
      </c>
      <c r="Y46" s="5" t="n">
        <v>9.031666666666668</v>
      </c>
      <c r="Z46" s="5" t="n">
        <v>9.58</v>
      </c>
      <c r="AA46" s="6" t="n">
        <v>7582.533333333334</v>
      </c>
      <c r="AB46" s="4" t="n">
        <v>0.4999999999999963</v>
      </c>
      <c r="AC46" t="inlineStr">
        <is>
          <t>distribution(2/4), higher lows, volume trend up, near 15D breakout, MA stack 7&gt;10&gt;15&gt;20</t>
        </is>
      </c>
      <c r="AD46" s="4" t="n">
        <v>3.443710839503418</v>
      </c>
    </row>
    <row r="47">
      <c r="A47" s="2" t="n">
        <v>46050</v>
      </c>
      <c r="B47" t="inlineStr">
        <is>
          <t>MEHL</t>
        </is>
      </c>
      <c r="C47" t="inlineStr">
        <is>
          <t>Hydropower</t>
        </is>
      </c>
      <c r="D47" t="inlineStr">
        <is>
          <t>Manakamana Engineering Hydropower Limited</t>
        </is>
      </c>
      <c r="E47" t="inlineStr">
        <is>
          <t>BUY</t>
        </is>
      </c>
      <c r="F47" t="inlineStr">
        <is>
          <t>BUY</t>
        </is>
      </c>
      <c r="G47" t="inlineStr">
        <is>
          <t>BUY</t>
        </is>
      </c>
      <c r="H47" t="inlineStr"/>
      <c r="I47" t="inlineStr">
        <is>
          <t>NEUTRAL</t>
        </is>
      </c>
      <c r="J47" s="3" t="n">
        <v>64</v>
      </c>
      <c r="K47" s="4" t="n">
        <v>0.64</v>
      </c>
      <c r="L47" s="4" t="n">
        <v>0.54</v>
      </c>
      <c r="M47" s="7" t="n">
        <v>66</v>
      </c>
      <c r="N47" t="b">
        <v>0</v>
      </c>
      <c r="O47" t="b">
        <v>0</v>
      </c>
      <c r="P47" s="4" t="n">
        <v>2.61529504141803</v>
      </c>
      <c r="Q47" s="5" t="n">
        <v>471.3</v>
      </c>
      <c r="R47" s="6" t="n">
        <v>91698</v>
      </c>
      <c r="S47" s="4" t="n">
        <v>9.885754255071122</v>
      </c>
      <c r="T47" s="4" t="n">
        <v>11.36578449905483</v>
      </c>
      <c r="U47" s="4" t="n">
        <v>10.37470725995318</v>
      </c>
      <c r="V47" s="4" t="n">
        <v>9.604651162790701</v>
      </c>
      <c r="W47" s="4" t="n">
        <v>-2.623966942148759</v>
      </c>
      <c r="X47" s="5" t="n">
        <v>438.7133333333334</v>
      </c>
      <c r="Y47" s="5" t="n">
        <v>442.2833333333334</v>
      </c>
      <c r="Z47" s="5" t="n">
        <v>478</v>
      </c>
      <c r="AA47" s="6" t="n">
        <v>33720.53333333333</v>
      </c>
      <c r="AB47" s="4" t="n">
        <v>0.1425531914893615</v>
      </c>
      <c r="AC47" t="inlineStr">
        <is>
          <t>accumulation(3/4), higher lows, volume trend up, strong closes, near 15D breakout, MA stack 7&gt;10&gt;15&gt;20</t>
        </is>
      </c>
      <c r="AD47" s="4" t="n">
        <v>8.750489457636803</v>
      </c>
    </row>
    <row r="48">
      <c r="A48" s="2" t="n">
        <v>46050</v>
      </c>
      <c r="B48" t="inlineStr">
        <is>
          <t>GSY</t>
        </is>
      </c>
      <c r="C48" t="inlineStr">
        <is>
          <t>Mutual Fund</t>
        </is>
      </c>
      <c r="D48" t="inlineStr">
        <is>
          <t>Garima Samriddhi Yojana</t>
        </is>
      </c>
      <c r="E48" t="inlineStr">
        <is>
          <t>HOLD</t>
        </is>
      </c>
      <c r="F48" t="inlineStr">
        <is>
          <t>BUY</t>
        </is>
      </c>
      <c r="G48" t="inlineStr"/>
      <c r="H48" t="inlineStr"/>
      <c r="I48" t="inlineStr">
        <is>
          <t>NEUTRAL</t>
        </is>
      </c>
      <c r="J48" s="3" t="n">
        <v>61</v>
      </c>
      <c r="K48" s="4" t="n">
        <v>0.61</v>
      </c>
      <c r="L48" s="4" t="n">
        <v>0.67</v>
      </c>
      <c r="M48" s="7" t="n">
        <v>66</v>
      </c>
      <c r="N48" t="b">
        <v>1</v>
      </c>
      <c r="O48" t="b">
        <v>0</v>
      </c>
      <c r="P48" s="4" t="n">
        <v>-0.6021807848586151</v>
      </c>
      <c r="Q48" s="5" t="n">
        <v>9.41</v>
      </c>
      <c r="R48" s="6" t="n">
        <v>32284</v>
      </c>
      <c r="S48" s="4" t="n">
        <v>3.293084522502743</v>
      </c>
      <c r="T48" s="4" t="n">
        <v>2.841530054644803</v>
      </c>
      <c r="U48" s="4" t="n">
        <v>2.505446623093688</v>
      </c>
      <c r="V48" s="4" t="n">
        <v>5.493273542600896</v>
      </c>
      <c r="W48" s="4" t="n">
        <v>4.439511653718098</v>
      </c>
      <c r="X48" s="5" t="n">
        <v>9.210000000000001</v>
      </c>
      <c r="Y48" s="5" t="n">
        <v>9.116999999999999</v>
      </c>
      <c r="Z48" s="5" t="n">
        <v>9.76</v>
      </c>
      <c r="AA48" s="6" t="n">
        <v>27459.53333333333</v>
      </c>
      <c r="AB48" s="4" t="n">
        <v>0.5</v>
      </c>
      <c r="AC48" t="inlineStr">
        <is>
          <t>higher lows, volume trend up, MA stack 7&gt;10&gt;15&gt;20</t>
        </is>
      </c>
      <c r="AD48" s="4" t="n">
        <v>3.443710839503418</v>
      </c>
    </row>
    <row r="49">
      <c r="A49" s="2" t="n">
        <v>46050</v>
      </c>
      <c r="B49" t="inlineStr">
        <is>
          <t>PMHPL</t>
        </is>
      </c>
      <c r="C49" t="inlineStr">
        <is>
          <t>Hydropower</t>
        </is>
      </c>
      <c r="D49" t="inlineStr">
        <is>
          <t>Panchakanya Mai Hydropower Limited</t>
        </is>
      </c>
      <c r="E49" t="inlineStr">
        <is>
          <t>HOLD</t>
        </is>
      </c>
      <c r="F49" t="inlineStr">
        <is>
          <t>BUY</t>
        </is>
      </c>
      <c r="G49" t="inlineStr"/>
      <c r="H49" t="inlineStr"/>
      <c r="I49" t="inlineStr">
        <is>
          <t>NEUTRAL</t>
        </is>
      </c>
      <c r="J49" s="3" t="n">
        <v>61</v>
      </c>
      <c r="K49" s="4" t="n">
        <v>0.61</v>
      </c>
      <c r="L49" s="4" t="n">
        <v>0.67</v>
      </c>
      <c r="M49" s="7" t="n">
        <v>66</v>
      </c>
      <c r="N49" t="b">
        <v>1</v>
      </c>
      <c r="O49" t="b">
        <v>0</v>
      </c>
      <c r="P49" s="4" t="n">
        <v>-1.17667687740576</v>
      </c>
      <c r="Q49" s="5" t="n">
        <v>335.2</v>
      </c>
      <c r="R49" s="6" t="n">
        <v>56470</v>
      </c>
      <c r="S49" s="4" t="n">
        <v>4.749999999999988</v>
      </c>
      <c r="T49" s="4" t="n">
        <v>7.573812580231043</v>
      </c>
      <c r="U49" s="4" t="n">
        <v>6.412698412698403</v>
      </c>
      <c r="V49" s="4" t="n">
        <v>4.749999999999988</v>
      </c>
      <c r="W49" s="4" t="n">
        <v>1.637355973317156</v>
      </c>
      <c r="X49" s="5" t="n">
        <v>324.2133333333333</v>
      </c>
      <c r="Y49" s="5" t="n">
        <v>321.8833333333333</v>
      </c>
      <c r="Z49" s="5" t="n">
        <v>342</v>
      </c>
      <c r="AA49" s="6" t="n">
        <v>37857.93333333333</v>
      </c>
      <c r="AB49" s="4" t="n">
        <v>0.02068965517241458</v>
      </c>
      <c r="AC49" t="inlineStr">
        <is>
          <t>volume trend up, strong closes, near 15D breakout, MA stack 7&gt;10&gt;15&gt;20</t>
        </is>
      </c>
      <c r="AD49" s="4" t="n">
        <v>8.750489457636803</v>
      </c>
    </row>
    <row r="50">
      <c r="A50" s="2" t="n">
        <v>46050</v>
      </c>
      <c r="B50" t="inlineStr">
        <is>
          <t>NWCL</t>
        </is>
      </c>
      <c r="C50" t="inlineStr">
        <is>
          <t>Others</t>
        </is>
      </c>
      <c r="D50" t="inlineStr">
        <is>
          <t>Nepal Warehousing Company Limited</t>
        </is>
      </c>
      <c r="E50" t="inlineStr">
        <is>
          <t>BUY</t>
        </is>
      </c>
      <c r="F50" t="inlineStr">
        <is>
          <t>BUY</t>
        </is>
      </c>
      <c r="G50" t="inlineStr">
        <is>
          <t>EARLY BUY</t>
        </is>
      </c>
      <c r="H50" t="inlineStr"/>
      <c r="I50" t="inlineStr">
        <is>
          <t>NEUTRAL</t>
        </is>
      </c>
      <c r="J50" s="3" t="n">
        <v>59</v>
      </c>
      <c r="K50" s="4" t="n">
        <v>0.59</v>
      </c>
      <c r="L50" s="4" t="n">
        <v>0.65</v>
      </c>
      <c r="M50" s="7" t="n">
        <v>66</v>
      </c>
      <c r="N50" t="b">
        <v>1</v>
      </c>
      <c r="O50" t="b">
        <v>0</v>
      </c>
      <c r="P50" s="4" t="n">
        <v>8.641132262964565</v>
      </c>
      <c r="Q50" s="5" t="n">
        <v>981.5</v>
      </c>
      <c r="R50" s="6" t="n">
        <v>23405</v>
      </c>
      <c r="S50" s="4" t="n">
        <v>13.48132732107759</v>
      </c>
      <c r="T50" s="4" t="n">
        <v>16.58154175080175</v>
      </c>
      <c r="U50" s="4" t="n">
        <v>21.17283950617283</v>
      </c>
      <c r="V50" s="4" t="n">
        <v>24.71410419313851</v>
      </c>
      <c r="W50" s="4" t="n">
        <v>20.31135082127973</v>
      </c>
      <c r="X50" s="5" t="n">
        <v>890.9133333333334</v>
      </c>
      <c r="Y50" s="5" t="n">
        <v>843.1166666666667</v>
      </c>
      <c r="Z50" s="5" t="n">
        <v>1045</v>
      </c>
      <c r="AA50" s="6" t="n">
        <v>16559.26666666667</v>
      </c>
      <c r="AB50" s="4" t="n">
        <v>0.3014705882352938</v>
      </c>
      <c r="AC50" t="inlineStr">
        <is>
          <t>accumulation(3/4), higher lows, volume trend up, strong closes, MA stack 7&gt;10&gt;15&gt;20</t>
        </is>
      </c>
      <c r="AD50" s="4" t="n">
        <v>7.940409487837191</v>
      </c>
    </row>
    <row r="51">
      <c r="A51" s="2" t="n">
        <v>46050</v>
      </c>
      <c r="B51" t="inlineStr">
        <is>
          <t>CHL</t>
        </is>
      </c>
      <c r="C51" t="inlineStr">
        <is>
          <t>Hydropower</t>
        </is>
      </c>
      <c r="D51" t="inlineStr">
        <is>
          <t>Chhyangdi Hydropower Company Limited</t>
        </is>
      </c>
      <c r="E51" t="inlineStr">
        <is>
          <t>HOLD</t>
        </is>
      </c>
      <c r="F51" t="inlineStr">
        <is>
          <t>BUY</t>
        </is>
      </c>
      <c r="G51" t="inlineStr"/>
      <c r="H51" t="inlineStr"/>
      <c r="I51" t="inlineStr">
        <is>
          <t>NEUTRAL</t>
        </is>
      </c>
      <c r="J51" s="3" t="n">
        <v>59</v>
      </c>
      <c r="K51" s="4" t="n">
        <v>0.59</v>
      </c>
      <c r="L51" s="4" t="n">
        <v>0.65</v>
      </c>
      <c r="M51" s="7" t="n">
        <v>66</v>
      </c>
      <c r="N51" t="b">
        <v>1</v>
      </c>
      <c r="O51" t="b">
        <v>0</v>
      </c>
      <c r="P51" s="4" t="n">
        <v>1.41306194423235</v>
      </c>
      <c r="Q51" s="5" t="n">
        <v>282.9</v>
      </c>
      <c r="R51" s="6" t="n">
        <v>84154</v>
      </c>
      <c r="S51" s="4" t="n">
        <v>5.559701492537306</v>
      </c>
      <c r="T51" s="4" t="n">
        <v>10.16355140186915</v>
      </c>
      <c r="U51" s="4" t="n">
        <v>10.20646669263732</v>
      </c>
      <c r="V51" s="4" t="n">
        <v>14.07258064516128</v>
      </c>
      <c r="W51" s="4" t="n">
        <v>8.765859284890398</v>
      </c>
      <c r="X51" s="5" t="n">
        <v>269.52</v>
      </c>
      <c r="Y51" s="5" t="n">
        <v>263.1666666666667</v>
      </c>
      <c r="Z51" s="5" t="n">
        <v>295</v>
      </c>
      <c r="AA51" s="6" t="n">
        <v>74044.26666666666</v>
      </c>
      <c r="AB51" s="4" t="n">
        <v>0.3478260869565217</v>
      </c>
      <c r="AC51" t="inlineStr">
        <is>
          <t>higher lows, volume trend up, MA stack 7&gt;10&gt;15&gt;20</t>
        </is>
      </c>
      <c r="AD51" s="4" t="n">
        <v>8.750489457636803</v>
      </c>
    </row>
    <row r="52">
      <c r="A52" s="2" t="n">
        <v>46050</v>
      </c>
      <c r="B52" t="inlineStr">
        <is>
          <t>CYCL</t>
        </is>
      </c>
      <c r="C52" t="inlineStr">
        <is>
          <t>Microfinance</t>
        </is>
      </c>
      <c r="D52" t="inlineStr">
        <is>
          <t>CYC Nepal Laghubitta Bittiya Sanstha Limited</t>
        </is>
      </c>
      <c r="E52" t="inlineStr">
        <is>
          <t>HOLD</t>
        </is>
      </c>
      <c r="F52" t="inlineStr">
        <is>
          <t>BUY</t>
        </is>
      </c>
      <c r="G52" t="inlineStr"/>
      <c r="H52" t="inlineStr"/>
      <c r="I52" t="inlineStr">
        <is>
          <t>NEUTRAL</t>
        </is>
      </c>
      <c r="J52" s="3" t="n">
        <v>59</v>
      </c>
      <c r="K52" s="4" t="n">
        <v>0.59</v>
      </c>
      <c r="L52" s="4" t="n">
        <v>0.65</v>
      </c>
      <c r="M52" s="7" t="n">
        <v>66</v>
      </c>
      <c r="N52" t="b">
        <v>1</v>
      </c>
      <c r="O52" t="b">
        <v>0</v>
      </c>
      <c r="P52" s="4" t="n">
        <v>0.826758582933834</v>
      </c>
      <c r="Q52" s="5" t="n">
        <v>1606</v>
      </c>
      <c r="R52" s="6" t="n">
        <v>4563</v>
      </c>
      <c r="S52" s="4" t="n">
        <v>2.626365901974559</v>
      </c>
      <c r="T52" s="4" t="n">
        <v>3.948220064724928</v>
      </c>
      <c r="U52" s="4" t="n">
        <v>-2.013422818791943</v>
      </c>
      <c r="V52" s="4" t="n">
        <v>2.61980830670927</v>
      </c>
      <c r="W52" s="4" t="n">
        <v>5.657894736842106</v>
      </c>
      <c r="X52" s="5" t="n">
        <v>1554.086666666667</v>
      </c>
      <c r="Y52" s="5" t="n">
        <v>1552.95</v>
      </c>
      <c r="Z52" s="5" t="n">
        <v>1615</v>
      </c>
      <c r="AA52" s="6" t="n">
        <v>3314.466666666667</v>
      </c>
      <c r="AB52" s="4" t="n">
        <v>0</v>
      </c>
      <c r="AC52" t="inlineStr">
        <is>
          <t>volume trend up, range compression, near 15D breakout</t>
        </is>
      </c>
      <c r="AD52" s="4" t="n">
        <v>3.121461481791094</v>
      </c>
    </row>
    <row r="53">
      <c r="A53" s="2" t="n">
        <v>46050</v>
      </c>
      <c r="B53" t="inlineStr">
        <is>
          <t>DLBS</t>
        </is>
      </c>
      <c r="C53" t="inlineStr">
        <is>
          <t>Microfinance</t>
        </is>
      </c>
      <c r="D53" t="inlineStr">
        <is>
          <t>Dhaulagiri Laghubitta Bittiya Sanstha Limited</t>
        </is>
      </c>
      <c r="E53" t="inlineStr">
        <is>
          <t>HOLD</t>
        </is>
      </c>
      <c r="F53" t="inlineStr">
        <is>
          <t>BUY</t>
        </is>
      </c>
      <c r="G53" t="inlineStr"/>
      <c r="H53" t="inlineStr"/>
      <c r="I53" t="inlineStr">
        <is>
          <t>NEUTRAL</t>
        </is>
      </c>
      <c r="J53" s="3" t="n">
        <v>59</v>
      </c>
      <c r="K53" s="4" t="n">
        <v>0.59</v>
      </c>
      <c r="L53" s="4" t="n">
        <v>0.65</v>
      </c>
      <c r="M53" s="7" t="n">
        <v>66</v>
      </c>
      <c r="N53" t="b">
        <v>1</v>
      </c>
      <c r="O53" t="b">
        <v>0</v>
      </c>
      <c r="P53" s="4" t="n">
        <v>2.735354969084763</v>
      </c>
      <c r="Q53" s="5" t="n">
        <v>1389.9</v>
      </c>
      <c r="R53" s="6" t="n">
        <v>584</v>
      </c>
      <c r="S53" s="4" t="n">
        <v>3.184855233853012</v>
      </c>
      <c r="T53" s="4" t="n">
        <v>5.856816450875857</v>
      </c>
      <c r="U53" s="4" t="n">
        <v>5.760158271191607</v>
      </c>
      <c r="V53" s="4" t="n">
        <v>4.511617414843228</v>
      </c>
      <c r="W53" s="4" t="n">
        <v>2.651403249630735</v>
      </c>
      <c r="X53" s="5" t="n">
        <v>1347.793333333334</v>
      </c>
      <c r="Y53" s="5" t="n">
        <v>1340.5</v>
      </c>
      <c r="Z53" s="5" t="n">
        <v>1420</v>
      </c>
      <c r="AA53" s="6" t="n">
        <v>936.7333333333333</v>
      </c>
      <c r="AB53" s="4" t="n">
        <v>0.1623134328358178</v>
      </c>
      <c r="AC53" t="inlineStr">
        <is>
          <t>volume trend up, strong closes, near 15D breakout, MA stack 7&gt;10&gt;15&gt;20</t>
        </is>
      </c>
      <c r="AD53" s="4" t="n">
        <v>3.121461481791094</v>
      </c>
    </row>
    <row r="54">
      <c r="A54" s="2" t="n">
        <v>46050</v>
      </c>
      <c r="B54" t="inlineStr">
        <is>
          <t>NIL</t>
        </is>
      </c>
      <c r="C54" t="inlineStr">
        <is>
          <t>Non-Life Insurance</t>
        </is>
      </c>
      <c r="D54" t="inlineStr">
        <is>
          <t>Neco Insurance Limited</t>
        </is>
      </c>
      <c r="E54" t="inlineStr">
        <is>
          <t>HOLD</t>
        </is>
      </c>
      <c r="F54" t="inlineStr">
        <is>
          <t>BUY</t>
        </is>
      </c>
      <c r="G54" t="inlineStr"/>
      <c r="H54" t="inlineStr"/>
      <c r="I54" t="inlineStr">
        <is>
          <t>NEUTRAL</t>
        </is>
      </c>
      <c r="J54" s="3" t="n">
        <v>59</v>
      </c>
      <c r="K54" s="4" t="n">
        <v>0.59</v>
      </c>
      <c r="L54" s="4" t="n">
        <v>0.65</v>
      </c>
      <c r="M54" s="7" t="n">
        <v>66</v>
      </c>
      <c r="N54" t="b">
        <v>1</v>
      </c>
      <c r="O54" t="b">
        <v>0</v>
      </c>
      <c r="P54" s="4" t="n">
        <v>2.220408856507277</v>
      </c>
      <c r="Q54" s="5" t="n">
        <v>651.9</v>
      </c>
      <c r="R54" s="6" t="n">
        <v>11176</v>
      </c>
      <c r="S54" s="4" t="n">
        <v>3.344958782498408</v>
      </c>
      <c r="T54" s="4" t="n">
        <v>5.417205692108662</v>
      </c>
      <c r="U54" s="4" t="n">
        <v>5.40016168148747</v>
      </c>
      <c r="V54" s="4" t="n">
        <v>8.271051320378664</v>
      </c>
      <c r="W54" s="4" t="n">
        <v>6.432653061224491</v>
      </c>
      <c r="X54" s="5" t="n">
        <v>633.3666666666667</v>
      </c>
      <c r="Y54" s="5" t="n">
        <v>622.5666666666667</v>
      </c>
      <c r="Z54" s="5" t="n">
        <v>662.9</v>
      </c>
      <c r="AA54" s="6" t="n">
        <v>12250</v>
      </c>
      <c r="AB54" s="4" t="n">
        <v>0.2818181818181839</v>
      </c>
      <c r="AC54" t="inlineStr">
        <is>
          <t>volume trend up, strong closes, near 15D breakout, MA stack 7&gt;10&gt;15&gt;20</t>
        </is>
      </c>
      <c r="AD54" s="4" t="n">
        <v>3.196796835601385</v>
      </c>
    </row>
    <row r="55">
      <c r="A55" s="2" t="n">
        <v>46050</v>
      </c>
      <c r="B55" t="inlineStr">
        <is>
          <t>NBF3</t>
        </is>
      </c>
      <c r="C55" t="inlineStr">
        <is>
          <t>Mutual Fund</t>
        </is>
      </c>
      <c r="D55" t="inlineStr">
        <is>
          <t>Nabil Balanced Fund III</t>
        </is>
      </c>
      <c r="E55" t="inlineStr">
        <is>
          <t>SELL</t>
        </is>
      </c>
      <c r="F55" t="inlineStr">
        <is>
          <t>BUY</t>
        </is>
      </c>
      <c r="G55" t="inlineStr"/>
      <c r="H55" t="inlineStr">
        <is>
          <t>EARLY SELL</t>
        </is>
      </c>
      <c r="I55" t="inlineStr">
        <is>
          <t>DOWN</t>
        </is>
      </c>
      <c r="J55" s="3" t="n">
        <v>59</v>
      </c>
      <c r="K55" s="4" t="n">
        <v>0.59</v>
      </c>
      <c r="L55" s="4" t="n">
        <v>0.65</v>
      </c>
      <c r="M55" s="7" t="n">
        <v>66</v>
      </c>
      <c r="N55" t="b">
        <v>1</v>
      </c>
      <c r="O55" t="b">
        <v>0</v>
      </c>
      <c r="P55" s="4" t="n">
        <v>1.391453995661422</v>
      </c>
      <c r="Q55" s="5" t="n">
        <v>9.539999999999999</v>
      </c>
      <c r="R55" s="6" t="n">
        <v>13310</v>
      </c>
      <c r="S55" s="4" t="n">
        <v>2.580645161290307</v>
      </c>
      <c r="T55" s="4" t="n">
        <v>4.83516483516484</v>
      </c>
      <c r="U55" s="4" t="n">
        <v>4.720087815587259</v>
      </c>
      <c r="V55" s="4" t="n">
        <v>4.376367614879628</v>
      </c>
      <c r="W55" s="4" t="n">
        <v>3.921568627450966</v>
      </c>
      <c r="X55" s="5" t="n">
        <v>9.264666666666667</v>
      </c>
      <c r="Y55" s="5" t="n">
        <v>9.182333333333334</v>
      </c>
      <c r="Z55" s="5" t="n">
        <v>9.880000000000001</v>
      </c>
      <c r="AA55" s="6" t="n">
        <v>53506.13333333333</v>
      </c>
      <c r="AB55" s="4" t="n">
        <v>0</v>
      </c>
      <c r="AC55" t="inlineStr">
        <is>
          <t>distribution(2/4), higher lows, volume trend up, MA stack 7&gt;10&gt;15&gt;20</t>
        </is>
      </c>
      <c r="AD55" s="4" t="n">
        <v>3.443710839503418</v>
      </c>
    </row>
    <row r="56">
      <c r="A56" s="2" t="n">
        <v>46050</v>
      </c>
      <c r="B56" t="inlineStr">
        <is>
          <t>TAMOR</t>
        </is>
      </c>
      <c r="C56" t="inlineStr">
        <is>
          <t>Hydropower</t>
        </is>
      </c>
      <c r="D56" t="inlineStr">
        <is>
          <t>Sanima Middle Tamor Hydropower Limited</t>
        </is>
      </c>
      <c r="E56" t="inlineStr">
        <is>
          <t>BUY</t>
        </is>
      </c>
      <c r="F56" t="inlineStr">
        <is>
          <t>BUY</t>
        </is>
      </c>
      <c r="G56" t="inlineStr">
        <is>
          <t>BUY</t>
        </is>
      </c>
      <c r="H56" t="inlineStr"/>
      <c r="I56" t="inlineStr">
        <is>
          <t>NEUTRAL</t>
        </is>
      </c>
      <c r="J56" s="3" t="n">
        <v>65</v>
      </c>
      <c r="K56" s="4" t="n">
        <v>0.65</v>
      </c>
      <c r="L56" s="4" t="n">
        <v>0.55</v>
      </c>
      <c r="M56" s="7" t="n">
        <v>65</v>
      </c>
      <c r="N56" t="b">
        <v>0</v>
      </c>
      <c r="O56" t="b">
        <v>0</v>
      </c>
      <c r="P56" s="4" t="n">
        <v>-4.235816771406555</v>
      </c>
      <c r="Q56" s="5" t="n">
        <v>463</v>
      </c>
      <c r="R56" s="6" t="n">
        <v>29318</v>
      </c>
      <c r="S56" s="4" t="n">
        <v>3.579418344519025</v>
      </c>
      <c r="T56" s="4" t="n">
        <v>4.514672686230248</v>
      </c>
      <c r="U56" s="4" t="n">
        <v>4.279279279279269</v>
      </c>
      <c r="V56" s="4" t="n">
        <v>1.982378854625555</v>
      </c>
      <c r="W56" s="4" t="n">
        <v>-0.9625668449197877</v>
      </c>
      <c r="X56" s="5" t="n">
        <v>452.0933333333334</v>
      </c>
      <c r="Y56" s="5" t="n">
        <v>453.4533333333333</v>
      </c>
      <c r="Z56" s="5" t="n">
        <v>475</v>
      </c>
      <c r="AA56" s="6" t="n">
        <v>23754.73333333333</v>
      </c>
      <c r="AB56" s="4" t="n">
        <v>0.1265822784810126</v>
      </c>
      <c r="AC56" t="inlineStr">
        <is>
          <t>accumulation(3/4), higher lows, volume trend up, strong closes, near 15D breakout, MA stack 7&gt;10&gt;15&gt;20</t>
        </is>
      </c>
      <c r="AD56" s="4" t="n">
        <v>8.750489457636803</v>
      </c>
    </row>
    <row r="57">
      <c r="A57" s="2" t="n">
        <v>46050</v>
      </c>
      <c r="B57" t="inlineStr">
        <is>
          <t>API</t>
        </is>
      </c>
      <c r="C57" t="inlineStr">
        <is>
          <t>Hydropower</t>
        </is>
      </c>
      <c r="D57" t="inlineStr">
        <is>
          <t>Api Power Company Limited</t>
        </is>
      </c>
      <c r="E57" t="inlineStr">
        <is>
          <t>HOLD</t>
        </is>
      </c>
      <c r="F57" t="inlineStr">
        <is>
          <t>BUY</t>
        </is>
      </c>
      <c r="G57" t="inlineStr"/>
      <c r="H57" t="inlineStr"/>
      <c r="I57" t="inlineStr">
        <is>
          <t>NEUTRAL</t>
        </is>
      </c>
      <c r="J57" s="3" t="n">
        <v>60</v>
      </c>
      <c r="K57" s="4" t="n">
        <v>0.6</v>
      </c>
      <c r="L57" s="4" t="n">
        <v>0.66</v>
      </c>
      <c r="M57" s="7" t="n">
        <v>65</v>
      </c>
      <c r="N57" t="b">
        <v>1</v>
      </c>
      <c r="O57" t="b">
        <v>0</v>
      </c>
      <c r="P57" s="4" t="n">
        <v>-5.564893889769764</v>
      </c>
      <c r="Q57" s="5" t="n">
        <v>298</v>
      </c>
      <c r="R57" s="6" t="n">
        <v>334494</v>
      </c>
      <c r="S57" s="4" t="n">
        <v>2.758620689655178</v>
      </c>
      <c r="T57" s="4" t="n">
        <v>3.185595567867039</v>
      </c>
      <c r="U57" s="4" t="n">
        <v>1.360544217687076</v>
      </c>
      <c r="V57" s="4" t="n">
        <v>3.472222222222232</v>
      </c>
      <c r="W57" s="4" t="n">
        <v>4.745166959578206</v>
      </c>
      <c r="X57" s="5" t="n">
        <v>293.22</v>
      </c>
      <c r="Y57" s="5" t="n">
        <v>290.97</v>
      </c>
      <c r="Z57" s="5" t="n">
        <v>312</v>
      </c>
      <c r="AA57" s="6" t="n">
        <v>231670.4666666667</v>
      </c>
      <c r="AB57" s="4" t="n">
        <v>0.3</v>
      </c>
      <c r="AC57" t="inlineStr">
        <is>
          <t>higher lows, volume trend up</t>
        </is>
      </c>
      <c r="AD57" s="4" t="n">
        <v>8.750489457636803</v>
      </c>
    </row>
    <row r="58">
      <c r="A58" s="2" t="n">
        <v>46050</v>
      </c>
      <c r="B58" t="inlineStr">
        <is>
          <t>DOLTI</t>
        </is>
      </c>
      <c r="C58" t="inlineStr">
        <is>
          <t>Hydropower</t>
        </is>
      </c>
      <c r="D58" t="inlineStr">
        <is>
          <t>Dolti Power Company Ltd</t>
        </is>
      </c>
      <c r="E58" t="inlineStr">
        <is>
          <t>HOLD</t>
        </is>
      </c>
      <c r="F58" t="inlineStr">
        <is>
          <t>BUY</t>
        </is>
      </c>
      <c r="G58" t="inlineStr"/>
      <c r="H58" t="inlineStr"/>
      <c r="I58" t="inlineStr">
        <is>
          <t>NEUTRAL</t>
        </is>
      </c>
      <c r="J58" s="3" t="n">
        <v>60</v>
      </c>
      <c r="K58" s="4" t="n">
        <v>0.6</v>
      </c>
      <c r="L58" s="4" t="n">
        <v>0.66</v>
      </c>
      <c r="M58" s="7" t="n">
        <v>65</v>
      </c>
      <c r="N58" t="b">
        <v>1</v>
      </c>
      <c r="O58" t="b">
        <v>0</v>
      </c>
      <c r="P58" s="4" t="n">
        <v>-1.600597789328742</v>
      </c>
      <c r="Q58" s="5" t="n">
        <v>544</v>
      </c>
      <c r="R58" s="6" t="n">
        <v>6624</v>
      </c>
      <c r="S58" s="4" t="n">
        <v>6.876227897838905</v>
      </c>
      <c r="T58" s="4" t="n">
        <v>7.149891668308062</v>
      </c>
      <c r="U58" s="4" t="n">
        <v>7.086614173228356</v>
      </c>
      <c r="V58" s="4" t="n">
        <v>5.222437137330749</v>
      </c>
      <c r="W58" s="4" t="n">
        <v>0.5545286506469571</v>
      </c>
      <c r="X58" s="5" t="n">
        <v>519.2333333333333</v>
      </c>
      <c r="Y58" s="5" t="n">
        <v>518.9933333333333</v>
      </c>
      <c r="Z58" s="5" t="n">
        <v>565</v>
      </c>
      <c r="AA58" s="6" t="n">
        <v>10618.2</v>
      </c>
      <c r="AB58" s="4" t="n">
        <v>0.2</v>
      </c>
      <c r="AC58" t="inlineStr">
        <is>
          <t>higher lows, volume trend up, MA stack 7&gt;10&gt;15&gt;20</t>
        </is>
      </c>
      <c r="AD58" s="4" t="n">
        <v>8.750489457636803</v>
      </c>
    </row>
    <row r="59">
      <c r="A59" s="2" t="n">
        <v>46050</v>
      </c>
      <c r="B59" t="inlineStr">
        <is>
          <t>HHL</t>
        </is>
      </c>
      <c r="C59" t="inlineStr">
        <is>
          <t>Hydropower</t>
        </is>
      </c>
      <c r="D59" t="inlineStr">
        <is>
          <t>Himalayan Hydropower Limited</t>
        </is>
      </c>
      <c r="E59" t="inlineStr">
        <is>
          <t>HOLD</t>
        </is>
      </c>
      <c r="F59" t="inlineStr">
        <is>
          <t>BUY</t>
        </is>
      </c>
      <c r="G59" t="inlineStr"/>
      <c r="H59" t="inlineStr"/>
      <c r="I59" t="inlineStr">
        <is>
          <t>NEUTRAL</t>
        </is>
      </c>
      <c r="J59" s="3" t="n">
        <v>60</v>
      </c>
      <c r="K59" s="4" t="n">
        <v>0.6</v>
      </c>
      <c r="L59" s="4" t="n">
        <v>0.66</v>
      </c>
      <c r="M59" s="7" t="n">
        <v>65</v>
      </c>
      <c r="N59" t="b">
        <v>1</v>
      </c>
      <c r="O59" t="b">
        <v>0</v>
      </c>
      <c r="P59" s="4" t="n">
        <v>-1.585380423368901</v>
      </c>
      <c r="Q59" s="5" t="n">
        <v>344</v>
      </c>
      <c r="R59" s="6" t="n">
        <v>55952</v>
      </c>
      <c r="S59" s="4" t="n">
        <v>3.614457831325302</v>
      </c>
      <c r="T59" s="4" t="n">
        <v>7.165109034267902</v>
      </c>
      <c r="U59" s="4" t="n">
        <v>6.172839506172845</v>
      </c>
      <c r="V59" s="4" t="n">
        <v>6.534530814493666</v>
      </c>
      <c r="W59" s="4" t="n">
        <v>2.994011976047894</v>
      </c>
      <c r="X59" s="5" t="n">
        <v>332.2533333333333</v>
      </c>
      <c r="Y59" s="5" t="n">
        <v>328.8733333333333</v>
      </c>
      <c r="Z59" s="5" t="n">
        <v>353.1</v>
      </c>
      <c r="AA59" s="6" t="n">
        <v>39673.4</v>
      </c>
      <c r="AB59" s="4" t="n">
        <v>0.2020202020202025</v>
      </c>
      <c r="AC59" t="inlineStr">
        <is>
          <t>higher lows, volume trend up, near 15D breakout, MA stack 7&gt;10&gt;15&gt;20</t>
        </is>
      </c>
      <c r="AD59" s="4" t="n">
        <v>8.750489457636803</v>
      </c>
    </row>
    <row r="60">
      <c r="A60" s="2" t="n">
        <v>46050</v>
      </c>
      <c r="B60" t="inlineStr">
        <is>
          <t>NABBC</t>
        </is>
      </c>
      <c r="C60" t="inlineStr">
        <is>
          <t>Development Bank</t>
        </is>
      </c>
      <c r="D60" t="inlineStr">
        <is>
          <t>Narayani Development Bank Limited</t>
        </is>
      </c>
      <c r="E60" t="inlineStr">
        <is>
          <t>BUY</t>
        </is>
      </c>
      <c r="F60" t="inlineStr">
        <is>
          <t>BUY</t>
        </is>
      </c>
      <c r="G60" t="inlineStr">
        <is>
          <t>EARLY BUY</t>
        </is>
      </c>
      <c r="H60" t="inlineStr"/>
      <c r="I60" t="inlineStr">
        <is>
          <t>NEUTRAL</t>
        </is>
      </c>
      <c r="J60" s="3" t="n">
        <v>58</v>
      </c>
      <c r="K60" s="4" t="n">
        <v>0.58</v>
      </c>
      <c r="L60" s="4" t="n">
        <v>0.64</v>
      </c>
      <c r="M60" s="7" t="n">
        <v>65</v>
      </c>
      <c r="N60" t="b">
        <v>1</v>
      </c>
      <c r="O60" t="b">
        <v>0</v>
      </c>
      <c r="P60" s="4" t="n">
        <v>9.768186558225727</v>
      </c>
      <c r="Q60" s="5" t="n">
        <v>1679</v>
      </c>
      <c r="R60" s="6" t="n">
        <v>45495</v>
      </c>
      <c r="S60" s="4" t="n">
        <v>18.85042825794578</v>
      </c>
      <c r="T60" s="4" t="n">
        <v>19.55283395044147</v>
      </c>
      <c r="U60" s="4" t="n">
        <v>42.28813559322033</v>
      </c>
      <c r="V60" s="4" t="n">
        <v>44.61670973298881</v>
      </c>
      <c r="W60" s="4" t="n">
        <v>64.44662095984329</v>
      </c>
      <c r="X60" s="5" t="n">
        <v>1467.146666666667</v>
      </c>
      <c r="Y60" s="5" t="n">
        <v>1298.316666666667</v>
      </c>
      <c r="Z60" s="5" t="n">
        <v>1765</v>
      </c>
      <c r="AA60" s="6" t="n">
        <v>52402</v>
      </c>
      <c r="AB60" s="4" t="n">
        <v>0</v>
      </c>
      <c r="AC60" t="inlineStr">
        <is>
          <t>accumulation(3/4), higher lows, volume trend up, strong closes, MA stack 7&gt;10&gt;15&gt;20</t>
        </is>
      </c>
      <c r="AD60" s="4" t="n">
        <v>9.784647392215748</v>
      </c>
    </row>
    <row r="61">
      <c r="A61" s="2" t="n">
        <v>46050</v>
      </c>
      <c r="B61" t="inlineStr">
        <is>
          <t>NMBHF2</t>
        </is>
      </c>
      <c r="C61" t="inlineStr">
        <is>
          <t>Mutual Fund</t>
        </is>
      </c>
      <c r="D61" t="inlineStr">
        <is>
          <t>NMB Hybrid Fund L-II</t>
        </is>
      </c>
      <c r="E61" t="inlineStr">
        <is>
          <t>BUY</t>
        </is>
      </c>
      <c r="F61" t="inlineStr">
        <is>
          <t>BUY</t>
        </is>
      </c>
      <c r="G61" t="inlineStr">
        <is>
          <t>EARLY BUY</t>
        </is>
      </c>
      <c r="H61" t="inlineStr"/>
      <c r="I61" t="inlineStr">
        <is>
          <t>NEUTRAL</t>
        </is>
      </c>
      <c r="J61" s="3" t="n">
        <v>58</v>
      </c>
      <c r="K61" s="4" t="n">
        <v>0.58</v>
      </c>
      <c r="L61" s="4" t="n">
        <v>0.64</v>
      </c>
      <c r="M61" s="7" t="n">
        <v>65</v>
      </c>
      <c r="N61" t="b">
        <v>1</v>
      </c>
      <c r="O61" t="b">
        <v>0</v>
      </c>
      <c r="P61" s="4" t="n">
        <v>0.1432456822357082</v>
      </c>
      <c r="Q61" s="5" t="n">
        <v>9.529999999999999</v>
      </c>
      <c r="R61" s="6" t="n">
        <v>8700</v>
      </c>
      <c r="S61" s="4" t="n">
        <v>3.699673558215455</v>
      </c>
      <c r="T61" s="4" t="n">
        <v>3.586956521739126</v>
      </c>
      <c r="U61" s="4" t="n">
        <v>3.699673558215455</v>
      </c>
      <c r="V61" s="4" t="n">
        <v>5.187637969094916</v>
      </c>
      <c r="W61" s="4" t="n">
        <v>5.888888888888877</v>
      </c>
      <c r="X61" s="5" t="n">
        <v>9.392666666666665</v>
      </c>
      <c r="Y61" s="5" t="n">
        <v>9.259999999999998</v>
      </c>
      <c r="Z61" s="5" t="n">
        <v>9.69</v>
      </c>
      <c r="AA61" s="6" t="n">
        <v>11058.86666666667</v>
      </c>
      <c r="AB61" s="4" t="n">
        <v>0.5517241379310366</v>
      </c>
      <c r="AC61" t="inlineStr">
        <is>
          <t>accumulation(3/4), higher lows, strong closes, range compression, near 15D breakout, MA stack 7&gt;10&gt;15&gt;20</t>
        </is>
      </c>
      <c r="AD61" s="4" t="n">
        <v>3.443710839503418</v>
      </c>
    </row>
    <row r="62">
      <c r="A62" s="2" t="n">
        <v>46050</v>
      </c>
      <c r="B62" t="inlineStr">
        <is>
          <t>SBI</t>
        </is>
      </c>
      <c r="C62" t="inlineStr">
        <is>
          <t>Commercial Bank</t>
        </is>
      </c>
      <c r="D62" t="inlineStr">
        <is>
          <t>Nepal SBI Bank Limited</t>
        </is>
      </c>
      <c r="E62" t="inlineStr">
        <is>
          <t>BUY</t>
        </is>
      </c>
      <c r="F62" t="inlineStr">
        <is>
          <t>BUY</t>
        </is>
      </c>
      <c r="G62" t="inlineStr">
        <is>
          <t>EARLY BUY</t>
        </is>
      </c>
      <c r="H62" t="inlineStr"/>
      <c r="I62" t="inlineStr">
        <is>
          <t>NEUTRAL</t>
        </is>
      </c>
      <c r="J62" s="3" t="n">
        <v>58</v>
      </c>
      <c r="K62" s="4" t="n">
        <v>0.58</v>
      </c>
      <c r="L62" s="4" t="n">
        <v>0.64</v>
      </c>
      <c r="M62" s="7" t="n">
        <v>65</v>
      </c>
      <c r="N62" t="b">
        <v>1</v>
      </c>
      <c r="O62" t="b">
        <v>0</v>
      </c>
      <c r="P62" s="4" t="n">
        <v>3.045516719368591</v>
      </c>
      <c r="Q62" s="5" t="n">
        <v>422</v>
      </c>
      <c r="R62" s="6" t="n">
        <v>46184</v>
      </c>
      <c r="S62" s="4" t="n">
        <v>4.636746838581707</v>
      </c>
      <c r="T62" s="4" t="n">
        <v>4.533069110725796</v>
      </c>
      <c r="U62" s="4" t="n">
        <v>4.197530864197541</v>
      </c>
      <c r="V62" s="4" t="n">
        <v>9.49662688116244</v>
      </c>
      <c r="W62" s="4" t="n">
        <v>7.106598984771573</v>
      </c>
      <c r="X62" s="5" t="n">
        <v>408.0533333333333</v>
      </c>
      <c r="Y62" s="5" t="n">
        <v>403.2</v>
      </c>
      <c r="Z62" s="5" t="n">
        <v>440</v>
      </c>
      <c r="AA62" s="6" t="n">
        <v>52705.53333333333</v>
      </c>
      <c r="AB62" s="4" t="n">
        <v>0</v>
      </c>
      <c r="AC62" t="inlineStr">
        <is>
          <t>accumulation(3/4), higher lows, volume trend up, strong closes, MA stack 7&gt;10&gt;15&gt;20</t>
        </is>
      </c>
      <c r="AD62" s="4" t="n">
        <v>1.487552391357205</v>
      </c>
    </row>
    <row r="63">
      <c r="A63" s="2" t="n">
        <v>46050</v>
      </c>
      <c r="B63" t="inlineStr">
        <is>
          <t>NIBLSTF</t>
        </is>
      </c>
      <c r="C63" t="inlineStr">
        <is>
          <t>Mutual Fund</t>
        </is>
      </c>
      <c r="D63" t="inlineStr">
        <is>
          <t>NIBL Stable Fund</t>
        </is>
      </c>
      <c r="E63" t="inlineStr">
        <is>
          <t>HOLD</t>
        </is>
      </c>
      <c r="F63" t="inlineStr">
        <is>
          <t>BUY</t>
        </is>
      </c>
      <c r="G63" t="inlineStr"/>
      <c r="H63" t="inlineStr"/>
      <c r="I63" t="inlineStr">
        <is>
          <t>NEUTRAL</t>
        </is>
      </c>
      <c r="J63" s="3" t="n">
        <v>58</v>
      </c>
      <c r="K63" s="4" t="n">
        <v>0.58</v>
      </c>
      <c r="L63" s="4" t="n">
        <v>0.64</v>
      </c>
      <c r="M63" s="7" t="n">
        <v>65</v>
      </c>
      <c r="N63" t="b">
        <v>1</v>
      </c>
      <c r="O63" t="b">
        <v>0</v>
      </c>
      <c r="P63" s="4" t="n">
        <v>3.284827443559239</v>
      </c>
      <c r="Q63" s="5" t="n">
        <v>9.199999999999999</v>
      </c>
      <c r="R63" s="6" t="n">
        <v>11070</v>
      </c>
      <c r="S63" s="4" t="n">
        <v>5.747126436781613</v>
      </c>
      <c r="T63" s="4" t="n">
        <v>6.728538283062657</v>
      </c>
      <c r="U63" s="4" t="n">
        <v>6.976744186046502</v>
      </c>
      <c r="V63" s="4" t="n">
        <v>10.57692307692306</v>
      </c>
      <c r="W63" s="4" t="n">
        <v>10.57692307692306</v>
      </c>
      <c r="X63" s="5" t="n">
        <v>8.780666666666667</v>
      </c>
      <c r="Y63" s="5" t="n">
        <v>8.602333333333332</v>
      </c>
      <c r="Z63" s="5" t="n">
        <v>9.300000000000001</v>
      </c>
      <c r="AA63" s="6" t="n">
        <v>61941.26666666667</v>
      </c>
      <c r="AB63" s="4" t="n">
        <v>0.2000000000000028</v>
      </c>
      <c r="AC63" t="inlineStr">
        <is>
          <t>volume trend up, strong closes, near 15D breakout, MA stack 7&gt;10&gt;15&gt;20</t>
        </is>
      </c>
      <c r="AD63" s="4" t="n">
        <v>3.443710839503418</v>
      </c>
    </row>
    <row r="64">
      <c r="A64" s="2" t="n">
        <v>46050</v>
      </c>
      <c r="B64" t="inlineStr">
        <is>
          <t>SYPNL</t>
        </is>
      </c>
      <c r="C64" t="inlineStr">
        <is>
          <t>Manufacturing and Processing</t>
        </is>
      </c>
      <c r="D64" t="inlineStr">
        <is>
          <t>SY Panel Nepal Limited</t>
        </is>
      </c>
      <c r="E64" t="inlineStr">
        <is>
          <t>HOLD</t>
        </is>
      </c>
      <c r="F64" t="inlineStr">
        <is>
          <t>BUY</t>
        </is>
      </c>
      <c r="G64" t="inlineStr"/>
      <c r="H64" t="inlineStr"/>
      <c r="I64" t="inlineStr">
        <is>
          <t>NEUTRAL</t>
        </is>
      </c>
      <c r="J64" s="3" t="n">
        <v>58</v>
      </c>
      <c r="K64" s="4" t="n">
        <v>0.58</v>
      </c>
      <c r="L64" s="4" t="n">
        <v>0.64</v>
      </c>
      <c r="M64" s="7" t="n">
        <v>65</v>
      </c>
      <c r="N64" t="b">
        <v>1</v>
      </c>
      <c r="O64" t="b">
        <v>0</v>
      </c>
      <c r="P64" s="4" t="n">
        <v>43.41462826982634</v>
      </c>
      <c r="Q64" s="5" t="n">
        <v>2132</v>
      </c>
      <c r="R64" s="6" t="n">
        <v>237756</v>
      </c>
      <c r="S64" s="4" t="n">
        <v>44.05405405405405</v>
      </c>
      <c r="T64" s="4" t="n">
        <v>54.06850700968349</v>
      </c>
      <c r="U64" s="4" t="n">
        <v>101.8939393939394</v>
      </c>
      <c r="V64" s="4" t="n">
        <v>164.516129032258</v>
      </c>
      <c r="W64" s="4" t="n">
        <v/>
      </c>
      <c r="X64" s="5" t="n">
        <v>1565.113333333333</v>
      </c>
      <c r="Y64" s="5" t="n">
        <v>1119.156666666667</v>
      </c>
      <c r="Z64" s="5" t="n">
        <v>2255.9</v>
      </c>
      <c r="AA64" s="6" t="n">
        <v>222396</v>
      </c>
      <c r="AB64" s="4" t="n">
        <v>0.2033527696793009</v>
      </c>
      <c r="AC64" t="inlineStr">
        <is>
          <t>higher lows, strong closes, MA stack 7&gt;10&gt;15&gt;20</t>
        </is>
      </c>
      <c r="AD64" s="4" t="n">
        <v>10.65387873985715</v>
      </c>
    </row>
    <row r="65">
      <c r="A65" s="2" t="n">
        <v>46050</v>
      </c>
      <c r="B65" t="inlineStr">
        <is>
          <t>RHGCL</t>
        </is>
      </c>
      <c r="C65" t="inlineStr">
        <is>
          <t>Hydropower</t>
        </is>
      </c>
      <c r="D65" t="inlineStr">
        <is>
          <t>Rapti Hydro &amp; General Construction Limited</t>
        </is>
      </c>
      <c r="E65" t="inlineStr">
        <is>
          <t>SELL</t>
        </is>
      </c>
      <c r="F65" t="inlineStr">
        <is>
          <t>BUY</t>
        </is>
      </c>
      <c r="G65" t="inlineStr"/>
      <c r="H65" t="inlineStr">
        <is>
          <t>EARLY SELL</t>
        </is>
      </c>
      <c r="I65" t="inlineStr">
        <is>
          <t>DOWN</t>
        </is>
      </c>
      <c r="J65" s="3" t="n">
        <v>58</v>
      </c>
      <c r="K65" s="4" t="n">
        <v>0.58</v>
      </c>
      <c r="L65" s="4" t="n">
        <v>0.64</v>
      </c>
      <c r="M65" s="7" t="n">
        <v>65</v>
      </c>
      <c r="N65" t="b">
        <v>1</v>
      </c>
      <c r="O65" t="b">
        <v>0</v>
      </c>
      <c r="P65" s="4" t="n">
        <v>13.38065808334679</v>
      </c>
      <c r="Q65" s="5" t="n">
        <v>298</v>
      </c>
      <c r="R65" s="6" t="n">
        <v>266864</v>
      </c>
      <c r="S65" s="4" t="n">
        <v>11.61048689138577</v>
      </c>
      <c r="T65" s="4" t="n">
        <v>22.1311475409836</v>
      </c>
      <c r="U65" s="4" t="n">
        <v>22.63374485596707</v>
      </c>
      <c r="V65" s="4" t="n">
        <v>22.63374485596707</v>
      </c>
      <c r="W65" s="4" t="n">
        <v>16.86274509803922</v>
      </c>
      <c r="X65" s="5" t="n">
        <v>269.7733333333333</v>
      </c>
      <c r="Y65" s="5" t="n">
        <v>258.5933333333333</v>
      </c>
      <c r="Z65" s="5" t="n">
        <v>311</v>
      </c>
      <c r="AA65" s="6" t="n">
        <v>172945.8</v>
      </c>
      <c r="AB65" s="4" t="n">
        <v>0.5632911392405066</v>
      </c>
      <c r="AC65" t="inlineStr">
        <is>
          <t>distribution(2/4), higher lows, volume trend up, MA stack 7&gt;10&gt;15&gt;20</t>
        </is>
      </c>
      <c r="AD65" s="4" t="n">
        <v>8.750489457636803</v>
      </c>
    </row>
    <row r="66">
      <c r="A66" s="2" t="n">
        <v>46050</v>
      </c>
      <c r="B66" t="inlineStr">
        <is>
          <t>RHPL</t>
        </is>
      </c>
      <c r="C66" t="inlineStr">
        <is>
          <t>Hydropower</t>
        </is>
      </c>
      <c r="D66" t="inlineStr">
        <is>
          <t>Rasuwagadhi Hydropower Company Limited</t>
        </is>
      </c>
      <c r="E66" t="inlineStr">
        <is>
          <t>BUY</t>
        </is>
      </c>
      <c r="F66" t="inlineStr">
        <is>
          <t>BUY</t>
        </is>
      </c>
      <c r="G66" t="inlineStr">
        <is>
          <t>EARLY BUY</t>
        </is>
      </c>
      <c r="H66" t="inlineStr"/>
      <c r="I66" t="inlineStr">
        <is>
          <t>NEUTRAL</t>
        </is>
      </c>
      <c r="J66" s="3" t="n">
        <v>59</v>
      </c>
      <c r="K66" s="4" t="n">
        <v>0.59</v>
      </c>
      <c r="L66" s="4" t="n">
        <v>0.65</v>
      </c>
      <c r="M66" s="7" t="n">
        <v>64</v>
      </c>
      <c r="N66" t="b">
        <v>1</v>
      </c>
      <c r="O66" t="b">
        <v>0</v>
      </c>
      <c r="P66" s="4" t="n">
        <v>-10.45116972974565</v>
      </c>
      <c r="Q66" s="5" t="n">
        <v>289</v>
      </c>
      <c r="R66" s="6" t="n">
        <v>109632</v>
      </c>
      <c r="S66" s="4" t="n">
        <v>5.860805860805862</v>
      </c>
      <c r="T66" s="4" t="n">
        <v>-1.700680272108845</v>
      </c>
      <c r="U66" s="4" t="n">
        <v>6.25</v>
      </c>
      <c r="V66" s="4" t="n">
        <v>7.474897731498698</v>
      </c>
      <c r="W66" s="4" t="n">
        <v>3.030303030303028</v>
      </c>
      <c r="X66" s="5" t="n">
        <v>279.6333333333333</v>
      </c>
      <c r="Y66" s="5" t="n">
        <v>276</v>
      </c>
      <c r="Z66" s="5" t="n">
        <v>299</v>
      </c>
      <c r="AA66" s="6" t="n">
        <v>52112.2</v>
      </c>
      <c r="AB66" s="4" t="n">
        <v>0</v>
      </c>
      <c r="AC66" t="inlineStr">
        <is>
          <t>accumulation(3/4), volume trend up, strong closes, range compression, MA stack 7&gt;10&gt;15&gt;20</t>
        </is>
      </c>
      <c r="AD66" s="4" t="n">
        <v>8.750489457636803</v>
      </c>
    </row>
    <row r="67">
      <c r="A67" s="2" t="n">
        <v>46050</v>
      </c>
      <c r="B67" t="inlineStr">
        <is>
          <t>MMF1</t>
        </is>
      </c>
      <c r="C67" t="inlineStr">
        <is>
          <t>Mutual Fund</t>
        </is>
      </c>
      <c r="D67" t="inlineStr">
        <is>
          <t>Mega Mutual Fund - 1</t>
        </is>
      </c>
      <c r="E67" t="inlineStr">
        <is>
          <t>HOLD</t>
        </is>
      </c>
      <c r="F67" t="inlineStr">
        <is>
          <t>BUY</t>
        </is>
      </c>
      <c r="G67" t="inlineStr"/>
      <c r="H67" t="inlineStr"/>
      <c r="I67" t="inlineStr">
        <is>
          <t>NEUTRAL</t>
        </is>
      </c>
      <c r="J67" s="3" t="n">
        <v>59</v>
      </c>
      <c r="K67" s="4" t="n">
        <v>0.59</v>
      </c>
      <c r="L67" s="4" t="n">
        <v>0.65</v>
      </c>
      <c r="M67" s="7" t="n">
        <v>64</v>
      </c>
      <c r="N67" t="b">
        <v>1</v>
      </c>
      <c r="O67" t="b">
        <v>0</v>
      </c>
      <c r="P67" s="4" t="n">
        <v>-2.526279646842873</v>
      </c>
      <c r="Q67" s="5" t="n">
        <v>8.800000000000001</v>
      </c>
      <c r="R67" s="6" t="n">
        <v>117444</v>
      </c>
      <c r="S67" s="4" t="n">
        <v>2.325581395348841</v>
      </c>
      <c r="T67" s="4" t="n">
        <v>0.917431192660545</v>
      </c>
      <c r="U67" s="4" t="n">
        <v>2.325581395348841</v>
      </c>
      <c r="V67" s="4" t="n">
        <v>2.923976608187129</v>
      </c>
      <c r="W67" s="4" t="n">
        <v>4.018912529550822</v>
      </c>
      <c r="X67" s="5" t="n">
        <v>8.702666666666666</v>
      </c>
      <c r="Y67" s="5" t="n">
        <v>8.648333333333333</v>
      </c>
      <c r="Z67" s="5" t="n">
        <v>9</v>
      </c>
      <c r="AA67" s="6" t="n">
        <v>47673.8</v>
      </c>
      <c r="AB67" s="4" t="n">
        <v>0.7407407407407393</v>
      </c>
      <c r="AC67" t="inlineStr">
        <is>
          <t>volume trend up, near 15D breakout, MA stack 7&gt;10&gt;15&gt;20</t>
        </is>
      </c>
      <c r="AD67" s="4" t="n">
        <v>3.443710839503418</v>
      </c>
    </row>
    <row r="68">
      <c r="A68" s="2" t="n">
        <v>46050</v>
      </c>
      <c r="B68" t="inlineStr">
        <is>
          <t>SICL</t>
        </is>
      </c>
      <c r="C68" t="inlineStr">
        <is>
          <t>Non-Life Insurance</t>
        </is>
      </c>
      <c r="D68" t="inlineStr">
        <is>
          <t>Shikhar Insurance Company Limited</t>
        </is>
      </c>
      <c r="E68" t="inlineStr">
        <is>
          <t>SELL</t>
        </is>
      </c>
      <c r="F68" t="inlineStr">
        <is>
          <t>BUY</t>
        </is>
      </c>
      <c r="G68" t="inlineStr"/>
      <c r="H68" t="inlineStr">
        <is>
          <t>EARLY SELL</t>
        </is>
      </c>
      <c r="I68" t="inlineStr">
        <is>
          <t>NEUTRAL</t>
        </is>
      </c>
      <c r="J68" s="3" t="n">
        <v>59</v>
      </c>
      <c r="K68" s="4" t="n">
        <v>0.59</v>
      </c>
      <c r="L68" s="4" t="n">
        <v>0.65</v>
      </c>
      <c r="M68" s="7" t="n">
        <v>64</v>
      </c>
      <c r="N68" t="b">
        <v>1</v>
      </c>
      <c r="O68" t="b">
        <v>0</v>
      </c>
      <c r="P68" s="4" t="n">
        <v>-1.629298435089561</v>
      </c>
      <c r="Q68" s="5" t="n">
        <v>635</v>
      </c>
      <c r="R68" s="6" t="n">
        <v>10304</v>
      </c>
      <c r="S68" s="4" t="n">
        <v>0.7936507936507908</v>
      </c>
      <c r="T68" s="4" t="n">
        <v>1.567498400511824</v>
      </c>
      <c r="U68" s="4" t="n">
        <v>0.6339144215530945</v>
      </c>
      <c r="V68" s="4" t="n">
        <v>0</v>
      </c>
      <c r="W68" s="4" t="n">
        <v>0.2367797947908423</v>
      </c>
      <c r="X68" s="5" t="n">
        <v>634.9933333333333</v>
      </c>
      <c r="Y68" s="5" t="n">
        <v>634.8633333333333</v>
      </c>
      <c r="Z68" s="5" t="n">
        <v>660</v>
      </c>
      <c r="AA68" s="6" t="n">
        <v>8799.533333333333</v>
      </c>
      <c r="AB68" s="4" t="n">
        <v>0.04201680672268916</v>
      </c>
      <c r="AC68" t="inlineStr">
        <is>
          <t>higher lows, volume trend up, MA stack 7&gt;10&gt;15&gt;20</t>
        </is>
      </c>
      <c r="AD68" s="4" t="n">
        <v>3.196796835601385</v>
      </c>
    </row>
    <row r="69">
      <c r="A69" s="2" t="n">
        <v>46050</v>
      </c>
      <c r="B69" t="inlineStr">
        <is>
          <t>SINDU</t>
        </is>
      </c>
      <c r="C69" t="inlineStr">
        <is>
          <t>Development Bank</t>
        </is>
      </c>
      <c r="D69" t="inlineStr">
        <is>
          <t>Sindhu Bikas Bank Limited</t>
        </is>
      </c>
      <c r="E69" t="inlineStr">
        <is>
          <t>HOLD</t>
        </is>
      </c>
      <c r="F69" t="inlineStr">
        <is>
          <t>BUY</t>
        </is>
      </c>
      <c r="G69" t="inlineStr"/>
      <c r="H69" t="inlineStr"/>
      <c r="I69" t="inlineStr">
        <is>
          <t>NEUTRAL</t>
        </is>
      </c>
      <c r="J69" s="3" t="n">
        <v>57</v>
      </c>
      <c r="K69" s="4" t="n">
        <v>0.57</v>
      </c>
      <c r="L69" s="4" t="n">
        <v>0.63</v>
      </c>
      <c r="M69" s="7" t="n">
        <v>64</v>
      </c>
      <c r="N69" t="b">
        <v>1</v>
      </c>
      <c r="O69" t="b">
        <v>0</v>
      </c>
      <c r="P69" s="4" t="n">
        <v>10.42561682136843</v>
      </c>
      <c r="Q69" s="5" t="n">
        <v>869</v>
      </c>
      <c r="R69" s="6" t="n">
        <v>81462</v>
      </c>
      <c r="S69" s="4" t="n">
        <v>19.04109589041096</v>
      </c>
      <c r="T69" s="4" t="n">
        <v>20.21026421358418</v>
      </c>
      <c r="U69" s="4" t="n">
        <v>21.52146552929659</v>
      </c>
      <c r="V69" s="4" t="n">
        <v>23.03553730709331</v>
      </c>
      <c r="W69" s="4" t="n">
        <v>16.33199464524766</v>
      </c>
      <c r="X69" s="5" t="n">
        <v>754.1733333333333</v>
      </c>
      <c r="Y69" s="5" t="n">
        <v>737.8433333333334</v>
      </c>
      <c r="Z69" s="5" t="n">
        <v>897</v>
      </c>
      <c r="AA69" s="6" t="n">
        <v>51370.33333333334</v>
      </c>
      <c r="AB69" s="4" t="n">
        <v>0</v>
      </c>
      <c r="AC69" t="inlineStr">
        <is>
          <t>higher lows, volume trend up, MA stack 7&gt;10&gt;15&gt;20</t>
        </is>
      </c>
      <c r="AD69" s="4" t="n">
        <v>9.784647392215748</v>
      </c>
    </row>
    <row r="70">
      <c r="A70" s="2" t="n">
        <v>46050</v>
      </c>
      <c r="B70" t="inlineStr">
        <is>
          <t>LLBS</t>
        </is>
      </c>
      <c r="C70" t="inlineStr">
        <is>
          <t>Microfinance</t>
        </is>
      </c>
      <c r="D70" t="inlineStr">
        <is>
          <t>Laxmi Laghubitta Bittiya Sanstha Limited</t>
        </is>
      </c>
      <c r="E70" t="inlineStr">
        <is>
          <t>SELL</t>
        </is>
      </c>
      <c r="F70" t="inlineStr">
        <is>
          <t>BUY</t>
        </is>
      </c>
      <c r="G70" t="inlineStr"/>
      <c r="H70" t="inlineStr">
        <is>
          <t>EARLY SELL</t>
        </is>
      </c>
      <c r="I70" t="inlineStr">
        <is>
          <t>DOWN</t>
        </is>
      </c>
      <c r="J70" s="3" t="n">
        <v>57</v>
      </c>
      <c r="K70" s="4" t="n">
        <v>0.57</v>
      </c>
      <c r="L70" s="4" t="n">
        <v>0.63</v>
      </c>
      <c r="M70" s="7" t="n">
        <v>64</v>
      </c>
      <c r="N70" t="b">
        <v>1</v>
      </c>
      <c r="O70" t="b">
        <v>0</v>
      </c>
      <c r="P70" s="4" t="n">
        <v>5.151428248052275</v>
      </c>
      <c r="Q70" s="5" t="n">
        <v>1030</v>
      </c>
      <c r="R70" s="6" t="n">
        <v>474</v>
      </c>
      <c r="S70" s="4" t="n">
        <v>9.504571550074425</v>
      </c>
      <c r="T70" s="4" t="n">
        <v>8.272889729843369</v>
      </c>
      <c r="U70" s="4" t="n">
        <v>7.291666666666674</v>
      </c>
      <c r="V70" s="4" t="n">
        <v>10.99137931034482</v>
      </c>
      <c r="W70" s="4" t="n">
        <v>6.185567010309279</v>
      </c>
      <c r="X70" s="5" t="n">
        <v>979.8600000000001</v>
      </c>
      <c r="Y70" s="5" t="n">
        <v>978.5700000000001</v>
      </c>
      <c r="Z70" s="5" t="n">
        <v>1068</v>
      </c>
      <c r="AA70" s="6" t="n">
        <v>2082.666666666667</v>
      </c>
      <c r="AB70" s="4" t="n">
        <v>0</v>
      </c>
      <c r="AC70" t="inlineStr">
        <is>
          <t>distribution(2/4), higher lows, strong closes</t>
        </is>
      </c>
      <c r="AD70" s="4" t="n">
        <v>3.121461481791094</v>
      </c>
    </row>
    <row r="71">
      <c r="A71" s="2" t="n">
        <v>46050</v>
      </c>
      <c r="B71" t="inlineStr">
        <is>
          <t>RIDI</t>
        </is>
      </c>
      <c r="C71" t="inlineStr">
        <is>
          <t>Hydropower</t>
        </is>
      </c>
      <c r="D71" t="inlineStr">
        <is>
          <t>Ridi Power Company Limited</t>
        </is>
      </c>
      <c r="E71" t="inlineStr">
        <is>
          <t>BUY</t>
        </is>
      </c>
      <c r="F71" t="inlineStr">
        <is>
          <t>BUY</t>
        </is>
      </c>
      <c r="G71" t="inlineStr">
        <is>
          <t>EARLY BUY</t>
        </is>
      </c>
      <c r="H71" t="inlineStr"/>
      <c r="I71" t="inlineStr">
        <is>
          <t>NEUTRAL</t>
        </is>
      </c>
      <c r="J71" s="3" t="n">
        <v>58</v>
      </c>
      <c r="K71" s="4" t="n">
        <v>0.58</v>
      </c>
      <c r="L71" s="4" t="n">
        <v>0.64</v>
      </c>
      <c r="M71" s="7" t="n">
        <v>63</v>
      </c>
      <c r="N71" t="b">
        <v>1</v>
      </c>
      <c r="O71" t="b">
        <v>0</v>
      </c>
      <c r="P71" s="4" t="n">
        <v>-0.605693077546313</v>
      </c>
      <c r="Q71" s="5" t="n">
        <v>239</v>
      </c>
      <c r="R71" s="6" t="n">
        <v>117415</v>
      </c>
      <c r="S71" s="4" t="n">
        <v>6.506238859180025</v>
      </c>
      <c r="T71" s="4" t="n">
        <v>8.14479638009049</v>
      </c>
      <c r="U71" s="4" t="n">
        <v>7.706173952230722</v>
      </c>
      <c r="V71" s="4" t="n">
        <v>8.933454876937109</v>
      </c>
      <c r="W71" s="4" t="n">
        <v>7.17488789237668</v>
      </c>
      <c r="X71" s="5" t="n">
        <v>229.3</v>
      </c>
      <c r="Y71" s="5" t="n">
        <v>225.6166666666667</v>
      </c>
      <c r="Z71" s="5" t="n">
        <v>248</v>
      </c>
      <c r="AA71" s="6" t="n">
        <v>108741.6666666667</v>
      </c>
      <c r="AB71" s="4" t="n">
        <v>0.1358024691358019</v>
      </c>
      <c r="AC71" t="inlineStr">
        <is>
          <t>accumulation(3/4), higher lows, volume trend up, strong closes, MA stack 7&gt;10&gt;15&gt;20</t>
        </is>
      </c>
      <c r="AD71" s="4" t="n">
        <v>8.750489457636803</v>
      </c>
    </row>
    <row r="72">
      <c r="A72" s="2" t="n">
        <v>46050</v>
      </c>
      <c r="B72" t="inlineStr">
        <is>
          <t>ENL</t>
        </is>
      </c>
      <c r="C72" t="inlineStr">
        <is>
          <t>Investment</t>
        </is>
      </c>
      <c r="D72" t="inlineStr">
        <is>
          <t>Emerging Nepal Limited</t>
        </is>
      </c>
      <c r="E72" t="inlineStr">
        <is>
          <t>HOLD</t>
        </is>
      </c>
      <c r="F72" t="inlineStr">
        <is>
          <t>BUY</t>
        </is>
      </c>
      <c r="G72" t="inlineStr"/>
      <c r="H72" t="inlineStr"/>
      <c r="I72" t="inlineStr">
        <is>
          <t>NEUTRAL</t>
        </is>
      </c>
      <c r="J72" s="3" t="n">
        <v>58</v>
      </c>
      <c r="K72" s="4" t="n">
        <v>0.58</v>
      </c>
      <c r="L72" s="4" t="n">
        <v>0.64</v>
      </c>
      <c r="M72" s="7" t="n">
        <v>63</v>
      </c>
      <c r="N72" t="b">
        <v>1</v>
      </c>
      <c r="O72" t="b">
        <v>0</v>
      </c>
      <c r="P72" s="4" t="n">
        <v>-1.460534685984492</v>
      </c>
      <c r="Q72" s="5" t="n">
        <v>938</v>
      </c>
      <c r="R72" s="6" t="n">
        <v>4301</v>
      </c>
      <c r="S72" s="4" t="n">
        <v>2.513661202185791</v>
      </c>
      <c r="T72" s="4" t="n">
        <v>4.222222222222216</v>
      </c>
      <c r="U72" s="4" t="n">
        <v>4.222222222222216</v>
      </c>
      <c r="V72" s="4" t="n">
        <v>5.749718151071015</v>
      </c>
      <c r="W72" s="4" t="n">
        <v>2.178649237472774</v>
      </c>
      <c r="X72" s="5" t="n">
        <v>921.84</v>
      </c>
      <c r="Y72" s="5" t="n">
        <v>910.1366666666668</v>
      </c>
      <c r="Z72" s="5" t="n">
        <v>993</v>
      </c>
      <c r="AA72" s="6" t="n">
        <v>2726.533333333333</v>
      </c>
      <c r="AB72" s="4" t="n">
        <v>0.1</v>
      </c>
      <c r="AC72" t="inlineStr">
        <is>
          <t>volume trend up, strong closes, MA stack 7&gt;10&gt;15&gt;20</t>
        </is>
      </c>
      <c r="AD72" s="4" t="n">
        <v>5.682756908206708</v>
      </c>
    </row>
    <row r="73">
      <c r="A73" s="2" t="n">
        <v>46050</v>
      </c>
      <c r="B73" t="inlineStr">
        <is>
          <t>SAHAS</t>
        </is>
      </c>
      <c r="C73" t="inlineStr">
        <is>
          <t>Hydropower</t>
        </is>
      </c>
      <c r="D73" t="inlineStr">
        <is>
          <t>Sahas Urja Limited</t>
        </is>
      </c>
      <c r="E73" t="inlineStr">
        <is>
          <t>HOLD</t>
        </is>
      </c>
      <c r="F73" t="inlineStr">
        <is>
          <t>BUY</t>
        </is>
      </c>
      <c r="G73" t="inlineStr"/>
      <c r="H73" t="inlineStr"/>
      <c r="I73" t="inlineStr">
        <is>
          <t>NEUTRAL</t>
        </is>
      </c>
      <c r="J73" s="3" t="n">
        <v>58</v>
      </c>
      <c r="K73" s="4" t="n">
        <v>0.58</v>
      </c>
      <c r="L73" s="4" t="n">
        <v>0.64</v>
      </c>
      <c r="M73" s="7" t="n">
        <v>63</v>
      </c>
      <c r="N73" t="b">
        <v>1</v>
      </c>
      <c r="O73" t="b">
        <v>0</v>
      </c>
      <c r="P73" s="4" t="n">
        <v>-5.027861720410534</v>
      </c>
      <c r="Q73" s="5" t="n">
        <v>568.4</v>
      </c>
      <c r="R73" s="6" t="n">
        <v>91266</v>
      </c>
      <c r="S73" s="4" t="n">
        <v>3.157894736842093</v>
      </c>
      <c r="T73" s="4" t="n">
        <v>3.722627737226269</v>
      </c>
      <c r="U73" s="4" t="n">
        <v>3.722627737226269</v>
      </c>
      <c r="V73" s="4" t="n">
        <v>4.967682363804249</v>
      </c>
      <c r="W73" s="4" t="n">
        <v>4.293577981651375</v>
      </c>
      <c r="X73" s="5" t="n">
        <v>557.2266666666667</v>
      </c>
      <c r="Y73" s="5" t="n">
        <v>550.98</v>
      </c>
      <c r="Z73" s="5" t="n">
        <v>585</v>
      </c>
      <c r="AA73" s="6" t="n">
        <v>101234.9333333333</v>
      </c>
      <c r="AB73" s="4" t="n">
        <v>0.2385321100917457</v>
      </c>
      <c r="AC73" t="inlineStr">
        <is>
          <t>higher lows, volume trend up, near 15D breakout, MA stack 7&gt;10&gt;15&gt;20</t>
        </is>
      </c>
      <c r="AD73" s="4" t="n">
        <v>8.750489457636803</v>
      </c>
    </row>
    <row r="74">
      <c r="A74" s="2" t="n">
        <v>46050</v>
      </c>
      <c r="B74" t="inlineStr">
        <is>
          <t>SFEF</t>
        </is>
      </c>
      <c r="C74" t="inlineStr">
        <is>
          <t>Mutual Fund</t>
        </is>
      </c>
      <c r="D74" t="inlineStr">
        <is>
          <t>Sunrise Focused Equity Fund</t>
        </is>
      </c>
      <c r="E74" t="inlineStr">
        <is>
          <t>HOLD</t>
        </is>
      </c>
      <c r="F74" t="inlineStr">
        <is>
          <t>BUY</t>
        </is>
      </c>
      <c r="G74" t="inlineStr"/>
      <c r="H74" t="inlineStr"/>
      <c r="I74" t="inlineStr">
        <is>
          <t>NEUTRAL</t>
        </is>
      </c>
      <c r="J74" s="3" t="n">
        <v>58</v>
      </c>
      <c r="K74" s="4" t="n">
        <v>0.58</v>
      </c>
      <c r="L74" s="4" t="n">
        <v>0.64</v>
      </c>
      <c r="M74" s="7" t="n">
        <v>63</v>
      </c>
      <c r="N74" t="b">
        <v>1</v>
      </c>
      <c r="O74" t="b">
        <v>0</v>
      </c>
      <c r="P74" s="4" t="n">
        <v>-0.9279875690631672</v>
      </c>
      <c r="Q74" s="5" t="n">
        <v>9.779999999999999</v>
      </c>
      <c r="R74" s="6" t="n">
        <v>5100</v>
      </c>
      <c r="S74" s="4" t="n">
        <v>1.98123044838372</v>
      </c>
      <c r="T74" s="4" t="n">
        <v>2.515723270440251</v>
      </c>
      <c r="U74" s="4" t="n">
        <v>1.663201663201663</v>
      </c>
      <c r="V74" s="4" t="n">
        <v>5.048335123523073</v>
      </c>
      <c r="W74" s="4" t="n">
        <v>4.153354632587836</v>
      </c>
      <c r="X74" s="5" t="n">
        <v>9.630666666666665</v>
      </c>
      <c r="Y74" s="5" t="n">
        <v>9.516666666666667</v>
      </c>
      <c r="Z74" s="5" t="n">
        <v>9.970000000000001</v>
      </c>
      <c r="AA74" s="6" t="n">
        <v>17447.4</v>
      </c>
      <c r="AB74" s="4" t="n">
        <v>0.6666666666666745</v>
      </c>
      <c r="AC74" t="inlineStr">
        <is>
          <t>volume trend up, near 15D breakout, MA stack 7&gt;10&gt;15&gt;20</t>
        </is>
      </c>
      <c r="AD74" s="4" t="n">
        <v>3.443710839503418</v>
      </c>
    </row>
    <row r="75">
      <c r="A75" s="2" t="n">
        <v>46050</v>
      </c>
      <c r="B75" t="inlineStr">
        <is>
          <t>SWMF</t>
        </is>
      </c>
      <c r="C75" t="inlineStr">
        <is>
          <t>Microfinance</t>
        </is>
      </c>
      <c r="D75" t="inlineStr">
        <is>
          <t>Suryodaya Womi Laghubitta Bittiya Sanstha Limited</t>
        </is>
      </c>
      <c r="E75" t="inlineStr">
        <is>
          <t>HOLD</t>
        </is>
      </c>
      <c r="F75" t="inlineStr">
        <is>
          <t>BUY</t>
        </is>
      </c>
      <c r="G75" t="inlineStr"/>
      <c r="H75" t="inlineStr"/>
      <c r="I75" t="inlineStr">
        <is>
          <t>NEUTRAL</t>
        </is>
      </c>
      <c r="J75" s="3" t="n">
        <v>58</v>
      </c>
      <c r="K75" s="4" t="n">
        <v>0.58</v>
      </c>
      <c r="L75" s="4" t="n">
        <v>0.64</v>
      </c>
      <c r="M75" s="7" t="n">
        <v>63</v>
      </c>
      <c r="N75" t="b">
        <v>1</v>
      </c>
      <c r="O75" t="b">
        <v>0</v>
      </c>
      <c r="P75" s="4" t="n">
        <v>-0.4323361862828059</v>
      </c>
      <c r="Q75" s="5" t="n">
        <v>695</v>
      </c>
      <c r="R75" s="6" t="n">
        <v>2296</v>
      </c>
      <c r="S75" s="4" t="n">
        <v>1.459854014598538</v>
      </c>
      <c r="T75" s="4" t="n">
        <v>2.689125295508288</v>
      </c>
      <c r="U75" s="4" t="n">
        <v>3.268945022288272</v>
      </c>
      <c r="V75" s="4" t="n">
        <v>4.197901049475261</v>
      </c>
      <c r="W75" s="4" t="n">
        <v>1.4450445190483</v>
      </c>
      <c r="X75" s="5" t="n">
        <v>688.9533333333334</v>
      </c>
      <c r="Y75" s="5" t="n">
        <v>684.9666666666667</v>
      </c>
      <c r="Z75" s="5" t="n">
        <v>722</v>
      </c>
      <c r="AA75" s="6" t="n">
        <v>4538.333333333333</v>
      </c>
      <c r="AB75" s="4" t="n">
        <v>0.1629213483146059</v>
      </c>
      <c r="AC75" t="inlineStr">
        <is>
          <t>higher lows, volume trend up, MA stack 7&gt;10&gt;15&gt;20</t>
        </is>
      </c>
      <c r="AD75" s="4" t="n">
        <v>3.121461481791094</v>
      </c>
    </row>
    <row r="76">
      <c r="A76" s="2" t="n">
        <v>46050</v>
      </c>
      <c r="B76" t="inlineStr">
        <is>
          <t>USHEC</t>
        </is>
      </c>
      <c r="C76" t="inlineStr">
        <is>
          <t>Hydropower</t>
        </is>
      </c>
      <c r="D76" t="inlineStr">
        <is>
          <t>Upper Solu Hydro Electric Company Limited</t>
        </is>
      </c>
      <c r="E76" t="inlineStr">
        <is>
          <t>HOLD</t>
        </is>
      </c>
      <c r="F76" t="inlineStr">
        <is>
          <t>BUY</t>
        </is>
      </c>
      <c r="G76" t="inlineStr"/>
      <c r="H76" t="inlineStr"/>
      <c r="I76" t="inlineStr">
        <is>
          <t>NEUTRAL</t>
        </is>
      </c>
      <c r="J76" s="3" t="n">
        <v>58</v>
      </c>
      <c r="K76" s="4" t="n">
        <v>0.58</v>
      </c>
      <c r="L76" s="4" t="n">
        <v>0.64</v>
      </c>
      <c r="M76" s="7" t="n">
        <v>63</v>
      </c>
      <c r="N76" t="b">
        <v>1</v>
      </c>
      <c r="O76" t="b">
        <v>0</v>
      </c>
      <c r="P76" s="4" t="n">
        <v>-4.814851275423284</v>
      </c>
      <c r="Q76" s="5" t="n">
        <v>478</v>
      </c>
      <c r="R76" s="6" t="n">
        <v>55176</v>
      </c>
      <c r="S76" s="4" t="n">
        <v>3.217447635499893</v>
      </c>
      <c r="T76" s="4" t="n">
        <v>3.935638182213519</v>
      </c>
      <c r="U76" s="4" t="n">
        <v>3.913043478260869</v>
      </c>
      <c r="V76" s="4" t="n">
        <v>3.687635574837311</v>
      </c>
      <c r="W76" s="4" t="n">
        <v>2.005975245411862</v>
      </c>
      <c r="X76" s="5" t="n">
        <v>467.7866666666666</v>
      </c>
      <c r="Y76" s="5" t="n">
        <v>467.0433333333333</v>
      </c>
      <c r="Z76" s="5" t="n">
        <v>494.7</v>
      </c>
      <c r="AA76" s="6" t="n">
        <v>43555.86666666667</v>
      </c>
      <c r="AB76" s="4" t="n">
        <v>0.2395209580838325</v>
      </c>
      <c r="AC76" t="inlineStr">
        <is>
          <t>volume trend up, MA stack 7&gt;10&gt;15&gt;20</t>
        </is>
      </c>
      <c r="AD76" s="4" t="n">
        <v>8.750489457636803</v>
      </c>
    </row>
    <row r="77">
      <c r="A77" s="2" t="n">
        <v>46050</v>
      </c>
      <c r="B77" t="inlineStr">
        <is>
          <t>H8020</t>
        </is>
      </c>
      <c r="C77" t="inlineStr">
        <is>
          <t>Mutual Fund</t>
        </is>
      </c>
      <c r="D77" t="inlineStr">
        <is>
          <t>Himalayan 80-20</t>
        </is>
      </c>
      <c r="E77" t="inlineStr">
        <is>
          <t>SELL</t>
        </is>
      </c>
      <c r="F77" t="inlineStr">
        <is>
          <t>BUY</t>
        </is>
      </c>
      <c r="G77" t="inlineStr"/>
      <c r="H77" t="inlineStr">
        <is>
          <t>EARLY SELL</t>
        </is>
      </c>
      <c r="I77" t="inlineStr">
        <is>
          <t>NEUTRAL</t>
        </is>
      </c>
      <c r="J77" s="3" t="n">
        <v>58</v>
      </c>
      <c r="K77" s="4" t="n">
        <v>0.58</v>
      </c>
      <c r="L77" s="4" t="n">
        <v>0.64</v>
      </c>
      <c r="M77" s="7" t="n">
        <v>63</v>
      </c>
      <c r="N77" t="b">
        <v>1</v>
      </c>
      <c r="O77" t="b">
        <v>0</v>
      </c>
      <c r="P77" s="4" t="n">
        <v>-1.111872274481003</v>
      </c>
      <c r="Q77" s="5" t="n">
        <v>11.41</v>
      </c>
      <c r="R77" s="6" t="n">
        <v>6350</v>
      </c>
      <c r="S77" s="4" t="n">
        <v>-2.893617021276595</v>
      </c>
      <c r="T77" s="4" t="n">
        <v>2.331838565022415</v>
      </c>
      <c r="U77" s="4" t="n">
        <v>4.967801287948492</v>
      </c>
      <c r="V77" s="4" t="n">
        <v>4.105839416058377</v>
      </c>
      <c r="W77" s="4" t="n">
        <v>6.436567164179108</v>
      </c>
      <c r="X77" s="5" t="n">
        <v>11.39133333333333</v>
      </c>
      <c r="Y77" s="5" t="n">
        <v>11.131</v>
      </c>
      <c r="Z77" s="5" t="n">
        <v>11.9</v>
      </c>
      <c r="AA77" s="6" t="n">
        <v>67322</v>
      </c>
      <c r="AB77" s="4" t="n">
        <v>0.5000000000000037</v>
      </c>
      <c r="AC77" t="inlineStr">
        <is>
          <t>volume trend up, range compression, MA stack 7&gt;10&gt;15&gt;20</t>
        </is>
      </c>
      <c r="AD77" s="4" t="n">
        <v>3.443710839503418</v>
      </c>
    </row>
    <row r="78">
      <c r="A78" s="2" t="n">
        <v>46050</v>
      </c>
      <c r="B78" t="inlineStr">
        <is>
          <t>CHDC</t>
        </is>
      </c>
      <c r="C78" t="inlineStr">
        <is>
          <t>Investment</t>
        </is>
      </c>
      <c r="D78" t="inlineStr">
        <is>
          <t>CEDB Holdings Limited</t>
        </is>
      </c>
      <c r="E78" t="inlineStr">
        <is>
          <t>HOLD</t>
        </is>
      </c>
      <c r="F78" t="inlineStr">
        <is>
          <t>BUY</t>
        </is>
      </c>
      <c r="G78" t="inlineStr"/>
      <c r="H78" t="inlineStr"/>
      <c r="I78" t="inlineStr">
        <is>
          <t>NEUTRAL</t>
        </is>
      </c>
      <c r="J78" s="3" t="n">
        <v>56</v>
      </c>
      <c r="K78" s="4" t="n">
        <v>0.5600000000000001</v>
      </c>
      <c r="L78" s="4" t="n">
        <v>0.63</v>
      </c>
      <c r="M78" s="7" t="n">
        <v>63</v>
      </c>
      <c r="N78" t="b">
        <v>1</v>
      </c>
      <c r="O78" t="b">
        <v>0</v>
      </c>
      <c r="P78" s="4" t="n">
        <v>3.4805897053391</v>
      </c>
      <c r="Q78" s="5" t="n">
        <v>2466</v>
      </c>
      <c r="R78" s="6" t="n">
        <v>31964</v>
      </c>
      <c r="S78" s="4" t="n">
        <v>5.556031161715613</v>
      </c>
      <c r="T78" s="4" t="n">
        <v>9.163346613545809</v>
      </c>
      <c r="U78" s="4" t="n">
        <v>9.942041908158705</v>
      </c>
      <c r="V78" s="4" t="n">
        <v>12.39744758432087</v>
      </c>
      <c r="W78" s="4" t="n">
        <v>8.205353225098722</v>
      </c>
      <c r="X78" s="5" t="n">
        <v>2360.066666666667</v>
      </c>
      <c r="Y78" s="5" t="n">
        <v>2297.523333333333</v>
      </c>
      <c r="Z78" s="5" t="n">
        <v>2571</v>
      </c>
      <c r="AA78" s="6" t="n">
        <v>36600</v>
      </c>
      <c r="AB78" s="4" t="n">
        <v>0.2753623188405797</v>
      </c>
      <c r="AC78" t="inlineStr">
        <is>
          <t>higher lows, volume trend up, MA stack 7&gt;10&gt;15&gt;20</t>
        </is>
      </c>
      <c r="AD78" s="4" t="n">
        <v>5.682756908206708</v>
      </c>
    </row>
    <row r="79">
      <c r="A79" s="2" t="n">
        <v>46050</v>
      </c>
      <c r="B79" t="inlineStr">
        <is>
          <t>NIBLGF</t>
        </is>
      </c>
      <c r="C79" t="inlineStr">
        <is>
          <t>Mutual Fund</t>
        </is>
      </c>
      <c r="D79" t="inlineStr">
        <is>
          <t>NIBL Growth Fund</t>
        </is>
      </c>
      <c r="E79" t="inlineStr">
        <is>
          <t>HOLD</t>
        </is>
      </c>
      <c r="F79" t="inlineStr">
        <is>
          <t>BUY</t>
        </is>
      </c>
      <c r="G79" t="inlineStr"/>
      <c r="H79" t="inlineStr"/>
      <c r="I79" t="inlineStr">
        <is>
          <t>NEUTRAL</t>
        </is>
      </c>
      <c r="J79" s="3" t="n">
        <v>56</v>
      </c>
      <c r="K79" s="4" t="n">
        <v>0.5600000000000001</v>
      </c>
      <c r="L79" s="4" t="n">
        <v>0.63</v>
      </c>
      <c r="M79" s="7" t="n">
        <v>63</v>
      </c>
      <c r="N79" t="b">
        <v>1</v>
      </c>
      <c r="O79" t="b">
        <v>0</v>
      </c>
      <c r="P79" s="4" t="n">
        <v>0.4888734301595017</v>
      </c>
      <c r="Q79" s="5" t="n">
        <v>9.25</v>
      </c>
      <c r="R79" s="6" t="n">
        <v>105572</v>
      </c>
      <c r="S79" s="4" t="n">
        <v>1.984564498346186</v>
      </c>
      <c r="T79" s="4" t="n">
        <v>3.93258426966292</v>
      </c>
      <c r="U79" s="4" t="n">
        <v>4.638009049773761</v>
      </c>
      <c r="V79" s="4" t="n">
        <v>8.823529411764696</v>
      </c>
      <c r="W79" s="4" t="n">
        <v>8.440797186400939</v>
      </c>
      <c r="X79" s="5" t="n">
        <v>8.981333333333334</v>
      </c>
      <c r="Y79" s="5" t="n">
        <v>8.816666666666666</v>
      </c>
      <c r="Z79" s="5" t="n">
        <v>9.44</v>
      </c>
      <c r="AA79" s="6" t="n">
        <v>29694.46666666667</v>
      </c>
      <c r="AB79" s="4" t="n">
        <v>0.4318181818181812</v>
      </c>
      <c r="AC79" t="inlineStr">
        <is>
          <t>volume trend up, near 15D breakout, MA stack 7&gt;10&gt;15&gt;20</t>
        </is>
      </c>
      <c r="AD79" s="4" t="n">
        <v>3.443710839503418</v>
      </c>
    </row>
    <row r="80">
      <c r="A80" s="2" t="n">
        <v>46050</v>
      </c>
      <c r="B80" t="inlineStr">
        <is>
          <t>SAPDBL</t>
        </is>
      </c>
      <c r="C80" t="inlineStr">
        <is>
          <t>Development Bank</t>
        </is>
      </c>
      <c r="D80" t="inlineStr">
        <is>
          <t>Saptakoshi Development Bank Limited</t>
        </is>
      </c>
      <c r="E80" t="inlineStr">
        <is>
          <t>HOLD</t>
        </is>
      </c>
      <c r="F80" t="inlineStr">
        <is>
          <t>BUY</t>
        </is>
      </c>
      <c r="G80" t="inlineStr"/>
      <c r="H80" t="inlineStr"/>
      <c r="I80" t="inlineStr">
        <is>
          <t>NEUTRAL</t>
        </is>
      </c>
      <c r="J80" s="3" t="n">
        <v>56</v>
      </c>
      <c r="K80" s="4" t="n">
        <v>0.5600000000000001</v>
      </c>
      <c r="L80" s="4" t="n">
        <v>0.63</v>
      </c>
      <c r="M80" s="7" t="n">
        <v>63</v>
      </c>
      <c r="N80" t="b">
        <v>1</v>
      </c>
      <c r="O80" t="b">
        <v>0</v>
      </c>
      <c r="P80" s="4" t="n">
        <v>7.110990110797024</v>
      </c>
      <c r="Q80" s="5" t="n">
        <v>970</v>
      </c>
      <c r="R80" s="6" t="n">
        <v>117246</v>
      </c>
      <c r="S80" s="4" t="n">
        <v>13.62305259458825</v>
      </c>
      <c r="T80" s="4" t="n">
        <v>16.89563750301277</v>
      </c>
      <c r="U80" s="4" t="n">
        <v>8.988764044943821</v>
      </c>
      <c r="V80" s="4" t="n">
        <v>20.04950495049505</v>
      </c>
      <c r="W80" s="4" t="n">
        <v>20.84215771770275</v>
      </c>
      <c r="X80" s="5" t="n">
        <v>860.34</v>
      </c>
      <c r="Y80" s="5" t="n">
        <v>840.5733333333334</v>
      </c>
      <c r="Z80" s="5" t="n">
        <v>1025</v>
      </c>
      <c r="AA80" s="6" t="n">
        <v>82548.73333333334</v>
      </c>
      <c r="AB80" s="4" t="n">
        <v>0.1904761904761905</v>
      </c>
      <c r="AC80" t="inlineStr">
        <is>
          <t>higher lows, volume trend up, MA stack 7&gt;10&gt;15&gt;20</t>
        </is>
      </c>
      <c r="AD80" s="4" t="n">
        <v>9.784647392215748</v>
      </c>
    </row>
    <row r="81">
      <c r="A81" s="2" t="n">
        <v>46050</v>
      </c>
      <c r="B81" t="inlineStr">
        <is>
          <t>VLUCL</t>
        </is>
      </c>
      <c r="C81" t="inlineStr">
        <is>
          <t>Hydropower</t>
        </is>
      </c>
      <c r="D81" t="inlineStr">
        <is>
          <t>Vision Lumbini Urja Company Limited</t>
        </is>
      </c>
      <c r="E81" t="inlineStr">
        <is>
          <t>HOLD</t>
        </is>
      </c>
      <c r="F81" t="inlineStr">
        <is>
          <t>BUY</t>
        </is>
      </c>
      <c r="G81" t="inlineStr"/>
      <c r="H81" t="inlineStr"/>
      <c r="I81" t="inlineStr">
        <is>
          <t>NEUTRAL</t>
        </is>
      </c>
      <c r="J81" s="3" t="n">
        <v>56</v>
      </c>
      <c r="K81" s="4" t="n">
        <v>0.5600000000000001</v>
      </c>
      <c r="L81" s="4" t="n">
        <v>0.63</v>
      </c>
      <c r="M81" s="7" t="n">
        <v>63</v>
      </c>
      <c r="N81" t="b">
        <v>1</v>
      </c>
      <c r="O81" t="b">
        <v>0</v>
      </c>
      <c r="P81" s="4" t="n">
        <v>1.249510542363206</v>
      </c>
      <c r="Q81" s="5" t="n">
        <v>616</v>
      </c>
      <c r="R81" s="6" t="n">
        <v>24812</v>
      </c>
      <c r="S81" s="4" t="n">
        <v>9.239226813264768</v>
      </c>
      <c r="T81" s="4" t="n">
        <v>10.00000000000001</v>
      </c>
      <c r="U81" s="4" t="n">
        <v>9.12311780336581</v>
      </c>
      <c r="V81" s="4" t="n">
        <v>7.504363001745196</v>
      </c>
      <c r="W81" s="4" t="n">
        <v>1.8350140519094</v>
      </c>
      <c r="X81" s="5" t="n">
        <v>574.4333333333333</v>
      </c>
      <c r="Y81" s="5" t="n">
        <v>574.41</v>
      </c>
      <c r="Z81" s="5" t="n">
        <v>652</v>
      </c>
      <c r="AA81" s="6" t="n">
        <v>21267.53333333333</v>
      </c>
      <c r="AB81" s="4" t="n">
        <v>0.6010638297872331</v>
      </c>
      <c r="AC81" t="inlineStr">
        <is>
          <t>volume trend up, MA stack 7&gt;10&gt;15&gt;20</t>
        </is>
      </c>
      <c r="AD81" s="4" t="n">
        <v>8.750489457636803</v>
      </c>
    </row>
    <row r="82">
      <c r="A82" s="2" t="n">
        <v>46050</v>
      </c>
      <c r="B82" t="inlineStr">
        <is>
          <t>NMLBBL</t>
        </is>
      </c>
      <c r="C82" t="inlineStr">
        <is>
          <t>Microfinance</t>
        </is>
      </c>
      <c r="D82" t="inlineStr">
        <is>
          <t>Nerude Mirmire Laghubitta Bittiya Sanstha Limited</t>
        </is>
      </c>
      <c r="E82" t="inlineStr">
        <is>
          <t>HOLD</t>
        </is>
      </c>
      <c r="F82" t="inlineStr">
        <is>
          <t>BUY</t>
        </is>
      </c>
      <c r="G82" t="inlineStr"/>
      <c r="H82" t="inlineStr"/>
      <c r="I82" t="inlineStr">
        <is>
          <t>NEUTRAL</t>
        </is>
      </c>
      <c r="J82" s="3" t="n">
        <v>60</v>
      </c>
      <c r="K82" s="4" t="n">
        <v>0.6</v>
      </c>
      <c r="L82" s="4" t="n">
        <v>0.51</v>
      </c>
      <c r="M82" s="7" t="n">
        <v>62</v>
      </c>
      <c r="N82" t="b">
        <v>0</v>
      </c>
      <c r="O82" t="b">
        <v>0</v>
      </c>
      <c r="P82" s="4" t="n">
        <v>0.03311265070102243</v>
      </c>
      <c r="Q82" s="5" t="n">
        <v>654</v>
      </c>
      <c r="R82" s="6" t="n">
        <v>5322</v>
      </c>
      <c r="S82" s="4" t="n">
        <v>2.187500000000009</v>
      </c>
      <c r="T82" s="4" t="n">
        <v>3.154574132492116</v>
      </c>
      <c r="U82" s="4" t="n">
        <v>2.219443576117541</v>
      </c>
      <c r="V82" s="4" t="n">
        <v>2.187500000000009</v>
      </c>
      <c r="W82" s="4" t="n">
        <v>-0.9090909090909038</v>
      </c>
      <c r="X82" s="5" t="n">
        <v>646.0600000000001</v>
      </c>
      <c r="Y82" s="5" t="n">
        <v>646.3966666666668</v>
      </c>
      <c r="Z82" s="5" t="n">
        <v>683</v>
      </c>
      <c r="AA82" s="6" t="n">
        <v>13002.4</v>
      </c>
      <c r="AB82" s="4" t="n">
        <v>0.6652719665271963</v>
      </c>
      <c r="AC82" t="inlineStr">
        <is>
          <t>higher lows, volume trend up, MA stack 7&gt;10&gt;15&gt;20</t>
        </is>
      </c>
      <c r="AD82" s="4" t="n">
        <v>3.121461481791094</v>
      </c>
    </row>
    <row r="83">
      <c r="A83" s="2" t="n">
        <v>46050</v>
      </c>
      <c r="B83" t="inlineStr">
        <is>
          <t>SJLIC</t>
        </is>
      </c>
      <c r="C83" t="inlineStr">
        <is>
          <t>Life Insurance</t>
        </is>
      </c>
      <c r="D83" t="inlineStr">
        <is>
          <t>SuryaJyoti Life Insurance Company Limited</t>
        </is>
      </c>
      <c r="E83" t="inlineStr">
        <is>
          <t>HOLD</t>
        </is>
      </c>
      <c r="F83" t="inlineStr">
        <is>
          <t>BUY</t>
        </is>
      </c>
      <c r="G83" t="inlineStr"/>
      <c r="H83" t="inlineStr"/>
      <c r="I83" t="inlineStr">
        <is>
          <t>NEUTRAL</t>
        </is>
      </c>
      <c r="J83" s="3" t="n">
        <v>60</v>
      </c>
      <c r="K83" s="4" t="n">
        <v>0.6</v>
      </c>
      <c r="L83" s="4" t="n">
        <v>0.51</v>
      </c>
      <c r="M83" s="7" t="n">
        <v>62</v>
      </c>
      <c r="N83" t="b">
        <v>0</v>
      </c>
      <c r="O83" t="b">
        <v>0</v>
      </c>
      <c r="P83" s="4" t="n">
        <v>0.5471643479177595</v>
      </c>
      <c r="Q83" s="5" t="n">
        <v>454.5</v>
      </c>
      <c r="R83" s="6" t="n">
        <v>48160</v>
      </c>
      <c r="S83" s="4" t="n">
        <v>1.000000000000001</v>
      </c>
      <c r="T83" s="4" t="n">
        <v>3.885714285714292</v>
      </c>
      <c r="U83" s="4" t="n">
        <v>-2.279079767791881</v>
      </c>
      <c r="V83" s="4" t="n">
        <v>0.08808632459809118</v>
      </c>
      <c r="W83" s="4" t="n">
        <v>-2.988260405549625</v>
      </c>
      <c r="X83" s="5" t="n">
        <v>448.4</v>
      </c>
      <c r="Y83" s="5" t="n">
        <v>456.4533333333333</v>
      </c>
      <c r="Z83" s="5" t="n">
        <v>466.6</v>
      </c>
      <c r="AA83" s="6" t="n">
        <v>49963.26666666667</v>
      </c>
      <c r="AB83" s="4" t="n">
        <v>0</v>
      </c>
      <c r="AC83" t="inlineStr">
        <is>
          <t>higher lows, volume trend up, near 15D breakout</t>
        </is>
      </c>
      <c r="AD83" s="4" t="n">
        <v>3.338549937796533</v>
      </c>
    </row>
    <row r="84">
      <c r="A84" s="2" t="n">
        <v>46050</v>
      </c>
      <c r="B84" t="inlineStr">
        <is>
          <t>SHL</t>
        </is>
      </c>
      <c r="C84" t="inlineStr">
        <is>
          <t>Hotel and Tourism</t>
        </is>
      </c>
      <c r="D84" t="inlineStr">
        <is>
          <t>Soaltee Hotel Limited</t>
        </is>
      </c>
      <c r="E84" t="inlineStr">
        <is>
          <t>BUY</t>
        </is>
      </c>
      <c r="F84" t="inlineStr">
        <is>
          <t>BUY</t>
        </is>
      </c>
      <c r="G84" t="inlineStr">
        <is>
          <t>EARLY BUY</t>
        </is>
      </c>
      <c r="H84" t="inlineStr"/>
      <c r="I84" t="inlineStr">
        <is>
          <t>NEUTRAL</t>
        </is>
      </c>
      <c r="J84" s="3" t="n">
        <v>57</v>
      </c>
      <c r="K84" s="4" t="n">
        <v>0.57</v>
      </c>
      <c r="L84" s="4" t="n">
        <v>0.63</v>
      </c>
      <c r="M84" s="7" t="n">
        <v>62</v>
      </c>
      <c r="N84" t="b">
        <v>1</v>
      </c>
      <c r="O84" t="b">
        <v>0</v>
      </c>
      <c r="P84" s="4" t="n">
        <v>-5.415658721886252</v>
      </c>
      <c r="Q84" s="5" t="n">
        <v>503.1</v>
      </c>
      <c r="R84" s="6" t="n">
        <v>22435</v>
      </c>
      <c r="S84" s="4" t="n">
        <v>1.024096385542173</v>
      </c>
      <c r="T84" s="4" t="n">
        <v>2.048681541582154</v>
      </c>
      <c r="U84" s="4" t="n">
        <v>3.115392498462799</v>
      </c>
      <c r="V84" s="4" t="n">
        <v>4.921793534932228</v>
      </c>
      <c r="W84" s="4" t="n">
        <v>3.83900928792571</v>
      </c>
      <c r="X84" s="5" t="n">
        <v>500.9133333333333</v>
      </c>
      <c r="Y84" s="5" t="n">
        <v>494.12</v>
      </c>
      <c r="Z84" s="5" t="n">
        <v>523</v>
      </c>
      <c r="AA84" s="6" t="n">
        <v>35706.93333333333</v>
      </c>
      <c r="AB84" s="4" t="n">
        <v>0.1489361702127673</v>
      </c>
      <c r="AC84" t="inlineStr">
        <is>
          <t>accumulation(3/4), higher lows, volume trend up, strong closes, MA stack 7&gt;10&gt;15&gt;20</t>
        </is>
      </c>
      <c r="AD84" s="4" t="n">
        <v>7.464340263468405</v>
      </c>
    </row>
    <row r="85">
      <c r="A85" s="2" t="n">
        <v>46050</v>
      </c>
      <c r="B85" t="inlineStr">
        <is>
          <t>GLH</t>
        </is>
      </c>
      <c r="C85" t="inlineStr">
        <is>
          <t>Hydropower</t>
        </is>
      </c>
      <c r="D85" t="inlineStr">
        <is>
          <t>Greenlife Hydropower Limited</t>
        </is>
      </c>
      <c r="E85" t="inlineStr">
        <is>
          <t>HOLD</t>
        </is>
      </c>
      <c r="F85" t="inlineStr">
        <is>
          <t>BUY</t>
        </is>
      </c>
      <c r="G85" t="inlineStr"/>
      <c r="H85" t="inlineStr"/>
      <c r="I85" t="inlineStr">
        <is>
          <t>NEUTRAL</t>
        </is>
      </c>
      <c r="J85" s="3" t="n">
        <v>57</v>
      </c>
      <c r="K85" s="4" t="n">
        <v>0.57</v>
      </c>
      <c r="L85" s="4" t="n">
        <v>0.63</v>
      </c>
      <c r="M85" s="7" t="n">
        <v>62</v>
      </c>
      <c r="N85" t="b">
        <v>1</v>
      </c>
      <c r="O85" t="b">
        <v>0</v>
      </c>
      <c r="P85" s="4" t="n">
        <v>-3.08247326330481</v>
      </c>
      <c r="Q85" s="5" t="n">
        <v>261</v>
      </c>
      <c r="R85" s="6" t="n">
        <v>40386</v>
      </c>
      <c r="S85" s="4" t="n">
        <v>3.571428571428581</v>
      </c>
      <c r="T85" s="4" t="n">
        <v>5.668016194331993</v>
      </c>
      <c r="U85" s="4" t="n">
        <v>4.609218436873741</v>
      </c>
      <c r="V85" s="4" t="n">
        <v>5.753646677471624</v>
      </c>
      <c r="W85" s="4" t="n">
        <v>3.121295930462265</v>
      </c>
      <c r="X85" s="5" t="n">
        <v>254.9266666666666</v>
      </c>
      <c r="Y85" s="5" t="n">
        <v>251.31</v>
      </c>
      <c r="Z85" s="5" t="n">
        <v>272.1</v>
      </c>
      <c r="AA85" s="6" t="n">
        <v>43906.86666666667</v>
      </c>
      <c r="AB85" s="4" t="n">
        <v>0.4477611940298515</v>
      </c>
      <c r="AC85" t="inlineStr">
        <is>
          <t>volume trend up, strong closes, MA stack 7&gt;10&gt;15&gt;20</t>
        </is>
      </c>
      <c r="AD85" s="4" t="n">
        <v>8.750489457636803</v>
      </c>
    </row>
    <row r="86">
      <c r="A86" s="2" t="n">
        <v>46050</v>
      </c>
      <c r="B86" t="inlineStr">
        <is>
          <t>BHCL</t>
        </is>
      </c>
      <c r="C86" t="inlineStr">
        <is>
          <t>Hydropower</t>
        </is>
      </c>
      <c r="D86" t="inlineStr">
        <is>
          <t>Bikash Hydropower Company Limited</t>
        </is>
      </c>
      <c r="E86" t="inlineStr">
        <is>
          <t>HOLD</t>
        </is>
      </c>
      <c r="F86" t="inlineStr">
        <is>
          <t>BUY</t>
        </is>
      </c>
      <c r="G86" t="inlineStr"/>
      <c r="H86" t="inlineStr"/>
      <c r="I86" t="inlineStr">
        <is>
          <t>NEUTRAL</t>
        </is>
      </c>
      <c r="J86" s="3" t="n">
        <v>55</v>
      </c>
      <c r="K86" s="4" t="n">
        <v>0.55</v>
      </c>
      <c r="L86" s="4" t="n">
        <v>0.62</v>
      </c>
      <c r="M86" s="7" t="n">
        <v>62</v>
      </c>
      <c r="N86" t="b">
        <v>1</v>
      </c>
      <c r="O86" t="b">
        <v>0</v>
      </c>
      <c r="P86" s="4" t="n">
        <v>12.88587417872683</v>
      </c>
      <c r="Q86" s="5" t="n">
        <v>669</v>
      </c>
      <c r="R86" s="6" t="n">
        <v>199880</v>
      </c>
      <c r="S86" s="4" t="n">
        <v>21.68061113132049</v>
      </c>
      <c r="T86" s="4" t="n">
        <v>21.63636363636363</v>
      </c>
      <c r="U86" s="4" t="n">
        <v>34.49939686369119</v>
      </c>
      <c r="V86" s="4" t="n">
        <v>37.37166324435319</v>
      </c>
      <c r="W86" s="4" t="n">
        <v>24.14177027277788</v>
      </c>
      <c r="X86" s="5" t="n">
        <v>569.6733333333334</v>
      </c>
      <c r="Y86" s="5" t="n">
        <v>532.6733333333333</v>
      </c>
      <c r="Z86" s="5" t="n">
        <v>699</v>
      </c>
      <c r="AA86" s="6" t="n">
        <v>184557.6666666667</v>
      </c>
      <c r="AB86" s="4" t="n">
        <v>0.4154727793696278</v>
      </c>
      <c r="AC86" t="inlineStr">
        <is>
          <t>higher lows, volume trend up, MA stack 7&gt;10&gt;15&gt;20</t>
        </is>
      </c>
      <c r="AD86" s="4" t="n">
        <v>8.750489457636803</v>
      </c>
    </row>
    <row r="87">
      <c r="A87" s="2" t="n">
        <v>46050</v>
      </c>
      <c r="B87" t="inlineStr">
        <is>
          <t>IGI</t>
        </is>
      </c>
      <c r="C87" t="inlineStr">
        <is>
          <t>Non-Life Insurance</t>
        </is>
      </c>
      <c r="D87" t="inlineStr">
        <is>
          <t>IGI Prudential Insurance Limited</t>
        </is>
      </c>
      <c r="E87" t="inlineStr">
        <is>
          <t>HOLD</t>
        </is>
      </c>
      <c r="F87" t="inlineStr">
        <is>
          <t>BUY</t>
        </is>
      </c>
      <c r="G87" t="inlineStr"/>
      <c r="H87" t="inlineStr"/>
      <c r="I87" t="inlineStr">
        <is>
          <t>NEUTRAL</t>
        </is>
      </c>
      <c r="J87" s="3" t="n">
        <v>55</v>
      </c>
      <c r="K87" s="4" t="n">
        <v>0.55</v>
      </c>
      <c r="L87" s="4" t="n">
        <v>0.62</v>
      </c>
      <c r="M87" s="7" t="n">
        <v>62</v>
      </c>
      <c r="N87" t="b">
        <v>1</v>
      </c>
      <c r="O87" t="b">
        <v>0</v>
      </c>
      <c r="P87" s="4" t="n">
        <v>0.8756013544438717</v>
      </c>
      <c r="Q87" s="5" t="n">
        <v>437</v>
      </c>
      <c r="R87" s="6" t="n">
        <v>24690</v>
      </c>
      <c r="S87" s="4" t="n">
        <v>4.047619047619055</v>
      </c>
      <c r="T87" s="4" t="n">
        <v>4.072398190045257</v>
      </c>
      <c r="U87" s="4" t="n">
        <v>5.301204819277117</v>
      </c>
      <c r="V87" s="4" t="n">
        <v>5.939393939393933</v>
      </c>
      <c r="W87" s="4" t="n">
        <v>3.579047167575267</v>
      </c>
      <c r="X87" s="5" t="n">
        <v>428.08</v>
      </c>
      <c r="Y87" s="5" t="n">
        <v>422.7366666666667</v>
      </c>
      <c r="Z87" s="5" t="n">
        <v>455</v>
      </c>
      <c r="AA87" s="6" t="n">
        <v>19493.6</v>
      </c>
      <c r="AB87" s="4" t="n">
        <v>0.1666666666666667</v>
      </c>
      <c r="AC87" t="inlineStr">
        <is>
          <t>volume trend up, MA stack 7&gt;10&gt;15&gt;20</t>
        </is>
      </c>
      <c r="AD87" s="4" t="n">
        <v>3.196796835601385</v>
      </c>
    </row>
    <row r="88">
      <c r="A88" s="2" t="n">
        <v>46050</v>
      </c>
      <c r="B88" t="inlineStr">
        <is>
          <t>LEC</t>
        </is>
      </c>
      <c r="C88" t="inlineStr">
        <is>
          <t>Hydropower</t>
        </is>
      </c>
      <c r="D88" t="inlineStr">
        <is>
          <t>Liberty Energy Company Limited</t>
        </is>
      </c>
      <c r="E88" t="inlineStr">
        <is>
          <t>HOLD</t>
        </is>
      </c>
      <c r="F88" t="inlineStr">
        <is>
          <t>BUY</t>
        </is>
      </c>
      <c r="G88" t="inlineStr"/>
      <c r="H88" t="inlineStr"/>
      <c r="I88" t="inlineStr">
        <is>
          <t>NEUTRAL</t>
        </is>
      </c>
      <c r="J88" s="3" t="n">
        <v>55</v>
      </c>
      <c r="K88" s="4" t="n">
        <v>0.55</v>
      </c>
      <c r="L88" s="4" t="n">
        <v>0.62</v>
      </c>
      <c r="M88" s="7" t="n">
        <v>62</v>
      </c>
      <c r="N88" t="b">
        <v>1</v>
      </c>
      <c r="O88" t="b">
        <v>0</v>
      </c>
      <c r="P88" s="4" t="n">
        <v>0.8068546067495053</v>
      </c>
      <c r="Q88" s="5" t="n">
        <v>217.8</v>
      </c>
      <c r="R88" s="6" t="n">
        <v>244817</v>
      </c>
      <c r="S88" s="4" t="n">
        <v>8.899999999999997</v>
      </c>
      <c r="T88" s="4" t="n">
        <v>9.557344064386308</v>
      </c>
      <c r="U88" s="4" t="n">
        <v>11.4066496163683</v>
      </c>
      <c r="V88" s="4" t="n">
        <v>11.46366427840329</v>
      </c>
      <c r="W88" s="4" t="n">
        <v>11.12244897959185</v>
      </c>
      <c r="X88" s="5" t="n">
        <v>207.2866666666667</v>
      </c>
      <c r="Y88" s="5" t="n">
        <v>201.1666666666667</v>
      </c>
      <c r="Z88" s="5" t="n">
        <v>231</v>
      </c>
      <c r="AA88" s="6" t="n">
        <v>243908.0666666667</v>
      </c>
      <c r="AB88" s="4" t="n">
        <v>0.02499999999999858</v>
      </c>
      <c r="AC88" t="inlineStr">
        <is>
          <t>volume trend up, strong closes, MA stack 7&gt;10&gt;15&gt;20</t>
        </is>
      </c>
      <c r="AD88" s="4" t="n">
        <v>8.750489457636803</v>
      </c>
    </row>
    <row r="89">
      <c r="A89" s="2" t="n">
        <v>46050</v>
      </c>
      <c r="B89" t="inlineStr">
        <is>
          <t>NICLBSL</t>
        </is>
      </c>
      <c r="C89" t="inlineStr">
        <is>
          <t>Microfinance</t>
        </is>
      </c>
      <c r="D89" t="inlineStr">
        <is>
          <t>NIC Asia Laghubitta Bittiya Sanstha Limited</t>
        </is>
      </c>
      <c r="E89" t="inlineStr">
        <is>
          <t>HOLD</t>
        </is>
      </c>
      <c r="F89" t="inlineStr">
        <is>
          <t>BUY</t>
        </is>
      </c>
      <c r="G89" t="inlineStr"/>
      <c r="H89" t="inlineStr"/>
      <c r="I89" t="inlineStr">
        <is>
          <t>NEUTRAL</t>
        </is>
      </c>
      <c r="J89" s="3" t="n">
        <v>55</v>
      </c>
      <c r="K89" s="4" t="n">
        <v>0.55</v>
      </c>
      <c r="L89" s="4" t="n">
        <v>0.62</v>
      </c>
      <c r="M89" s="7" t="n">
        <v>62</v>
      </c>
      <c r="N89" t="b">
        <v>1</v>
      </c>
      <c r="O89" t="b">
        <v>0</v>
      </c>
      <c r="P89" s="4" t="n">
        <v>0.2535385182089009</v>
      </c>
      <c r="Q89" s="5" t="n">
        <v>578.9</v>
      </c>
      <c r="R89" s="6" t="n">
        <v>10987</v>
      </c>
      <c r="S89" s="4" t="n">
        <v>1.561403508771919</v>
      </c>
      <c r="T89" s="4" t="n">
        <v>3.374999999999995</v>
      </c>
      <c r="U89" s="4" t="n">
        <v>4.306306306306307</v>
      </c>
      <c r="V89" s="4" t="n">
        <v>4.532322137955935</v>
      </c>
      <c r="W89" s="4" t="n">
        <v>0.1903772931810321</v>
      </c>
      <c r="X89" s="5" t="n">
        <v>569.9466666666666</v>
      </c>
      <c r="Y89" s="5" t="n">
        <v>562.2333333333333</v>
      </c>
      <c r="Z89" s="5" t="n">
        <v>603</v>
      </c>
      <c r="AA89" s="6" t="n">
        <v>12816.66666666667</v>
      </c>
      <c r="AB89" s="4" t="n">
        <v>0.1640211640211654</v>
      </c>
      <c r="AC89" t="inlineStr">
        <is>
          <t>volume trend up, MA stack 7&gt;10&gt;15&gt;20</t>
        </is>
      </c>
      <c r="AD89" s="4" t="n">
        <v>3.121461481791094</v>
      </c>
    </row>
    <row r="90">
      <c r="A90" s="2" t="n">
        <v>46050</v>
      </c>
      <c r="B90" t="inlineStr">
        <is>
          <t>SANVI</t>
        </is>
      </c>
      <c r="C90" t="inlineStr">
        <is>
          <t>Hydropower</t>
        </is>
      </c>
      <c r="D90" t="inlineStr">
        <is>
          <t>Sanvi Energy Limited</t>
        </is>
      </c>
      <c r="E90" t="inlineStr">
        <is>
          <t>HOLD</t>
        </is>
      </c>
      <c r="F90" t="inlineStr">
        <is>
          <t>BUY</t>
        </is>
      </c>
      <c r="G90" t="inlineStr"/>
      <c r="H90" t="inlineStr"/>
      <c r="I90" t="inlineStr">
        <is>
          <t>NEUTRAL</t>
        </is>
      </c>
      <c r="J90" s="3" t="n">
        <v>55</v>
      </c>
      <c r="K90" s="4" t="n">
        <v>0.55</v>
      </c>
      <c r="L90" s="4" t="n">
        <v>0.62</v>
      </c>
      <c r="M90" s="7" t="n">
        <v>62</v>
      </c>
      <c r="N90" t="b">
        <v>1</v>
      </c>
      <c r="O90" t="b">
        <v>0</v>
      </c>
      <c r="P90" s="4" t="n">
        <v>13.53866716886923</v>
      </c>
      <c r="Q90" s="5" t="n">
        <v>1015</v>
      </c>
      <c r="R90" s="6" t="n">
        <v>169028</v>
      </c>
      <c r="S90" s="4" t="n">
        <v>22.73276904474002</v>
      </c>
      <c r="T90" s="4" t="n">
        <v>22.28915662650603</v>
      </c>
      <c r="U90" s="4" t="n">
        <v>49.72709839209324</v>
      </c>
      <c r="V90" s="4" t="n">
        <v>57.8538102643857</v>
      </c>
      <c r="W90" s="4" t="n">
        <v>51.49253731343284</v>
      </c>
      <c r="X90" s="5" t="n">
        <v>848.2466666666667</v>
      </c>
      <c r="Y90" s="5" t="n">
        <v>746.7733333333333</v>
      </c>
      <c r="Z90" s="5" t="n">
        <v>1060</v>
      </c>
      <c r="AA90" s="6" t="n">
        <v>194921.3333333333</v>
      </c>
      <c r="AB90" s="4" t="n">
        <v>0.3061224489795918</v>
      </c>
      <c r="AC90" t="inlineStr">
        <is>
          <t>higher lows, volume trend up, MA stack 7&gt;10&gt;15&gt;20</t>
        </is>
      </c>
      <c r="AD90" s="4" t="n">
        <v>8.750489457636803</v>
      </c>
    </row>
    <row r="91">
      <c r="A91" s="2" t="n">
        <v>46050</v>
      </c>
      <c r="B91" t="inlineStr">
        <is>
          <t>EBL</t>
        </is>
      </c>
      <c r="C91" t="inlineStr">
        <is>
          <t>Commercial Bank</t>
        </is>
      </c>
      <c r="D91" t="inlineStr">
        <is>
          <t>Everest Bank Limited</t>
        </is>
      </c>
      <c r="E91" t="inlineStr">
        <is>
          <t>SELL</t>
        </is>
      </c>
      <c r="F91" t="inlineStr">
        <is>
          <t>BUY</t>
        </is>
      </c>
      <c r="G91" t="inlineStr"/>
      <c r="H91" t="inlineStr">
        <is>
          <t>EARLY SELL</t>
        </is>
      </c>
      <c r="I91" t="inlineStr">
        <is>
          <t>DOWN</t>
        </is>
      </c>
      <c r="J91" s="3" t="n">
        <v>55</v>
      </c>
      <c r="K91" s="4" t="n">
        <v>0.55</v>
      </c>
      <c r="L91" s="4" t="n">
        <v>0.62</v>
      </c>
      <c r="M91" s="7" t="n">
        <v>62</v>
      </c>
      <c r="N91" t="b">
        <v>1</v>
      </c>
      <c r="O91" t="b">
        <v>0</v>
      </c>
      <c r="P91" s="4" t="n">
        <v>0.5718055735125738</v>
      </c>
      <c r="Q91" s="5" t="n">
        <v>674</v>
      </c>
      <c r="R91" s="6" t="n">
        <v>49392</v>
      </c>
      <c r="S91" s="4" t="n">
        <v>1.322910402886346</v>
      </c>
      <c r="T91" s="4" t="n">
        <v>2.059357964869779</v>
      </c>
      <c r="U91" s="4" t="n">
        <v>3.374233128834359</v>
      </c>
      <c r="V91" s="4" t="n">
        <v>3.692307692307684</v>
      </c>
      <c r="W91" s="4" t="n">
        <v>5.312500000000009</v>
      </c>
      <c r="X91" s="5" t="n">
        <v>665.9466666666667</v>
      </c>
      <c r="Y91" s="5" t="n">
        <v>658.2833333333333</v>
      </c>
      <c r="Z91" s="5" t="n">
        <v>683.5</v>
      </c>
      <c r="AA91" s="6" t="n">
        <v>27210.26666666667</v>
      </c>
      <c r="AB91" s="4" t="n">
        <v>0</v>
      </c>
      <c r="AC91" t="inlineStr">
        <is>
          <t>distribution(2/4), volume trend up, near 15D breakout, MA stack 7&gt;10&gt;15&gt;20</t>
        </is>
      </c>
      <c r="AD91" s="4" t="n">
        <v>1.487552391357205</v>
      </c>
    </row>
    <row r="92">
      <c r="A92" s="2" t="n">
        <v>46050</v>
      </c>
      <c r="B92" t="inlineStr">
        <is>
          <t>MHCL</t>
        </is>
      </c>
      <c r="C92" t="inlineStr">
        <is>
          <t>Hydropower</t>
        </is>
      </c>
      <c r="D92" t="inlineStr">
        <is>
          <t>Molung Hydropower Company Limited</t>
        </is>
      </c>
      <c r="E92" t="inlineStr">
        <is>
          <t>HOLD</t>
        </is>
      </c>
      <c r="F92" t="inlineStr">
        <is>
          <t>BUY</t>
        </is>
      </c>
      <c r="G92" t="inlineStr"/>
      <c r="H92" t="inlineStr"/>
      <c r="I92" t="inlineStr">
        <is>
          <t>NEUTRAL</t>
        </is>
      </c>
      <c r="J92" s="3" t="n">
        <v>61</v>
      </c>
      <c r="K92" s="4" t="n">
        <v>0.61</v>
      </c>
      <c r="L92" s="4" t="n">
        <v>0.52</v>
      </c>
      <c r="M92" s="7" t="n">
        <v>61</v>
      </c>
      <c r="N92" t="b">
        <v>0</v>
      </c>
      <c r="O92" t="b">
        <v>0</v>
      </c>
      <c r="P92" s="4" t="n">
        <v>-4.415153860875245</v>
      </c>
      <c r="Q92" s="5" t="n">
        <v>399.5</v>
      </c>
      <c r="R92" s="6" t="n">
        <v>16135</v>
      </c>
      <c r="S92" s="4" t="n">
        <v>5.186940494997372</v>
      </c>
      <c r="T92" s="4" t="n">
        <v>4.335335596761558</v>
      </c>
      <c r="U92" s="4" t="n">
        <v>2.699228791773778</v>
      </c>
      <c r="V92" s="4" t="n">
        <v>4.036458333333326</v>
      </c>
      <c r="W92" s="4" t="n">
        <v>-2.203182374541002</v>
      </c>
      <c r="X92" s="5" t="n">
        <v>388.1333333333333</v>
      </c>
      <c r="Y92" s="5" t="n">
        <v>391.7766666666666</v>
      </c>
      <c r="Z92" s="5" t="n">
        <v>406</v>
      </c>
      <c r="AA92" s="6" t="n">
        <v>14812.2</v>
      </c>
      <c r="AB92" s="4" t="n">
        <v>0.2</v>
      </c>
      <c r="AC92" t="inlineStr">
        <is>
          <t>volume trend up, strong closes, near 15D breakout</t>
        </is>
      </c>
      <c r="AD92" s="4" t="n">
        <v>8.750489457636803</v>
      </c>
    </row>
    <row r="93">
      <c r="A93" s="2" t="n">
        <v>46050</v>
      </c>
      <c r="B93" t="inlineStr">
        <is>
          <t>SMB</t>
        </is>
      </c>
      <c r="C93" t="inlineStr">
        <is>
          <t>Microfinance</t>
        </is>
      </c>
      <c r="D93" t="inlineStr">
        <is>
          <t>Support Laghubitta Bittiya Sanstha Limited</t>
        </is>
      </c>
      <c r="E93" t="inlineStr">
        <is>
          <t>BUY</t>
        </is>
      </c>
      <c r="F93" t="inlineStr">
        <is>
          <t>BUY</t>
        </is>
      </c>
      <c r="G93" t="inlineStr">
        <is>
          <t>EARLY BUY</t>
        </is>
      </c>
      <c r="H93" t="inlineStr"/>
      <c r="I93" t="inlineStr">
        <is>
          <t>NEUTRAL</t>
        </is>
      </c>
      <c r="J93" s="3" t="n">
        <v>59</v>
      </c>
      <c r="K93" s="4" t="n">
        <v>0.59</v>
      </c>
      <c r="L93" s="4" t="n">
        <v>0.5</v>
      </c>
      <c r="M93" s="7" t="n">
        <v>61</v>
      </c>
      <c r="N93" t="b">
        <v>0</v>
      </c>
      <c r="O93" t="b">
        <v>0</v>
      </c>
      <c r="P93" s="4" t="n">
        <v>9.238089080006667</v>
      </c>
      <c r="Q93" s="5" t="n">
        <v>2000</v>
      </c>
      <c r="R93" s="6" t="n">
        <v>4063</v>
      </c>
      <c r="S93" s="4" t="n">
        <v>11.29660545353366</v>
      </c>
      <c r="T93" s="4" t="n">
        <v>12.35955056179776</v>
      </c>
      <c r="U93" s="4" t="n">
        <v>14.61318051575931</v>
      </c>
      <c r="V93" s="4" t="n">
        <v>3.359173126614978</v>
      </c>
      <c r="W93" s="4" t="n">
        <v>-1.477832512315269</v>
      </c>
      <c r="X93" s="5" t="n">
        <v>1850.58</v>
      </c>
      <c r="Y93" s="5" t="n">
        <v>1892.803333333333</v>
      </c>
      <c r="Z93" s="5" t="n">
        <v>2134</v>
      </c>
      <c r="AA93" s="6" t="n">
        <v>2871.266666666667</v>
      </c>
      <c r="AB93" s="4" t="n">
        <v>0.5918367346938775</v>
      </c>
      <c r="AC93" t="inlineStr">
        <is>
          <t>accumulation(3/4), higher lows, volume trend up, strong closes, MA stack 7&gt;10&gt;15&gt;20</t>
        </is>
      </c>
      <c r="AD93" s="4" t="n">
        <v>3.121461481791094</v>
      </c>
    </row>
    <row r="94">
      <c r="A94" s="2" t="n">
        <v>46050</v>
      </c>
      <c r="B94" t="inlineStr">
        <is>
          <t>DHPL</t>
        </is>
      </c>
      <c r="C94" t="inlineStr">
        <is>
          <t>Hydropower</t>
        </is>
      </c>
      <c r="D94" t="inlineStr">
        <is>
          <t>Dibyashwari Hydropower Company Limited</t>
        </is>
      </c>
      <c r="E94" t="inlineStr">
        <is>
          <t>HOLD</t>
        </is>
      </c>
      <c r="F94" t="inlineStr">
        <is>
          <t>BUY</t>
        </is>
      </c>
      <c r="G94" t="inlineStr"/>
      <c r="H94" t="inlineStr"/>
      <c r="I94" t="inlineStr">
        <is>
          <t>NEUTRAL</t>
        </is>
      </c>
      <c r="J94" s="3" t="n">
        <v>56</v>
      </c>
      <c r="K94" s="4" t="n">
        <v>0.5600000000000001</v>
      </c>
      <c r="L94" s="4" t="n">
        <v>0.63</v>
      </c>
      <c r="M94" s="7" t="n">
        <v>61</v>
      </c>
      <c r="N94" t="b">
        <v>1</v>
      </c>
      <c r="O94" t="b">
        <v>0</v>
      </c>
      <c r="P94" s="4" t="n">
        <v>-2.785577176935052</v>
      </c>
      <c r="Q94" s="5" t="n">
        <v>302</v>
      </c>
      <c r="R94" s="6" t="n">
        <v>11644</v>
      </c>
      <c r="S94" s="4" t="n">
        <v>2.37288135593221</v>
      </c>
      <c r="T94" s="4" t="n">
        <v>5.964912280701751</v>
      </c>
      <c r="U94" s="4" t="n">
        <v>3.566529492455417</v>
      </c>
      <c r="V94" s="4" t="n">
        <v>5.226480836236935</v>
      </c>
      <c r="W94" s="4" t="n">
        <v>1.308285810130827</v>
      </c>
      <c r="X94" s="5" t="n">
        <v>297.2666666666667</v>
      </c>
      <c r="Y94" s="5" t="n">
        <v>295.1966666666667</v>
      </c>
      <c r="Z94" s="5" t="n">
        <v>321</v>
      </c>
      <c r="AA94" s="6" t="n">
        <v>15411.2</v>
      </c>
      <c r="AB94" s="4" t="n">
        <v>0.5050505050505062</v>
      </c>
      <c r="AC94" t="inlineStr">
        <is>
          <t>higher lows, volume trend up, MA stack 7&gt;10&gt;15&gt;20</t>
        </is>
      </c>
      <c r="AD94" s="4" t="n">
        <v>8.750489457636803</v>
      </c>
    </row>
    <row r="95">
      <c r="A95" s="2" t="n">
        <v>46050</v>
      </c>
      <c r="B95" t="inlineStr">
        <is>
          <t>GHL</t>
        </is>
      </c>
      <c r="C95" t="inlineStr">
        <is>
          <t>Hydropower</t>
        </is>
      </c>
      <c r="D95" t="inlineStr">
        <is>
          <t>Ghalemdi Hydro Limited</t>
        </is>
      </c>
      <c r="E95" t="inlineStr">
        <is>
          <t>HOLD</t>
        </is>
      </c>
      <c r="F95" t="inlineStr">
        <is>
          <t>BUY</t>
        </is>
      </c>
      <c r="G95" t="inlineStr"/>
      <c r="H95" t="inlineStr"/>
      <c r="I95" t="inlineStr">
        <is>
          <t>NEUTRAL</t>
        </is>
      </c>
      <c r="J95" s="3" t="n">
        <v>56</v>
      </c>
      <c r="K95" s="4" t="n">
        <v>0.5600000000000001</v>
      </c>
      <c r="L95" s="4" t="n">
        <v>0.63</v>
      </c>
      <c r="M95" s="7" t="n">
        <v>61</v>
      </c>
      <c r="N95" t="b">
        <v>1</v>
      </c>
      <c r="O95" t="b">
        <v>0</v>
      </c>
      <c r="P95" s="4" t="n">
        <v>-0.1790608862082408</v>
      </c>
      <c r="Q95" s="5" t="n">
        <v>228</v>
      </c>
      <c r="R95" s="6" t="n">
        <v>136294</v>
      </c>
      <c r="S95" s="4" t="n">
        <v>7.547169811320753</v>
      </c>
      <c r="T95" s="4" t="n">
        <v>8.571428571428562</v>
      </c>
      <c r="U95" s="4" t="n">
        <v>7.699574870099202</v>
      </c>
      <c r="V95" s="4" t="n">
        <v>9.615384615384626</v>
      </c>
      <c r="W95" s="4" t="n">
        <v>7.801418439716312</v>
      </c>
      <c r="X95" s="5" t="n">
        <v>219.62</v>
      </c>
      <c r="Y95" s="5" t="n">
        <v>214.7833333333333</v>
      </c>
      <c r="Z95" s="5" t="n">
        <v>239.3</v>
      </c>
      <c r="AA95" s="6" t="n">
        <v>137659.0666666667</v>
      </c>
      <c r="AB95" s="4" t="n">
        <v>0.1176470588235309</v>
      </c>
      <c r="AC95" t="inlineStr">
        <is>
          <t>volume trend up, strong closes, MA stack 7&gt;10&gt;15&gt;20</t>
        </is>
      </c>
      <c r="AD95" s="4" t="n">
        <v>8.750489457636803</v>
      </c>
    </row>
    <row r="96">
      <c r="A96" s="2" t="n">
        <v>46050</v>
      </c>
      <c r="B96" t="inlineStr">
        <is>
          <t>MFIL</t>
        </is>
      </c>
      <c r="C96" t="inlineStr">
        <is>
          <t>Finance Company</t>
        </is>
      </c>
      <c r="D96" t="inlineStr">
        <is>
          <t>Manjushree Finance Limited</t>
        </is>
      </c>
      <c r="E96" t="inlineStr">
        <is>
          <t>HOLD</t>
        </is>
      </c>
      <c r="F96" t="inlineStr">
        <is>
          <t>BUY</t>
        </is>
      </c>
      <c r="G96" t="inlineStr"/>
      <c r="H96" t="inlineStr"/>
      <c r="I96" t="inlineStr">
        <is>
          <t>NEUTRAL</t>
        </is>
      </c>
      <c r="J96" s="3" t="n">
        <v>56</v>
      </c>
      <c r="K96" s="4" t="n">
        <v>0.5600000000000001</v>
      </c>
      <c r="L96" s="4" t="n">
        <v>0.63</v>
      </c>
      <c r="M96" s="7" t="n">
        <v>61</v>
      </c>
      <c r="N96" t="b">
        <v>1</v>
      </c>
      <c r="O96" t="b">
        <v>0</v>
      </c>
      <c r="P96" s="4" t="n">
        <v>-0.3995597918784988</v>
      </c>
      <c r="Q96" s="5" t="n">
        <v>840</v>
      </c>
      <c r="R96" s="6" t="n">
        <v>236342</v>
      </c>
      <c r="S96" s="4" t="n">
        <v>-1.164842922696785</v>
      </c>
      <c r="T96" s="4" t="n">
        <v>9.803921568627461</v>
      </c>
      <c r="U96" s="4" t="n">
        <v>16.99164345403901</v>
      </c>
      <c r="V96" s="4" t="n">
        <v>19.82881597717547</v>
      </c>
      <c r="W96" s="4" t="n">
        <v>29.23076923076924</v>
      </c>
      <c r="X96" s="5" t="n">
        <v>802.5600000000001</v>
      </c>
      <c r="Y96" s="5" t="n">
        <v>746.9233333333334</v>
      </c>
      <c r="Z96" s="5" t="n">
        <v>873</v>
      </c>
      <c r="AA96" s="6" t="n">
        <v>321244.1333333334</v>
      </c>
      <c r="AB96" s="4" t="n">
        <v>0.6818181818181818</v>
      </c>
      <c r="AC96" t="inlineStr">
        <is>
          <t>higher lows, volume trend up, MA stack 7&gt;10&gt;15&gt;20</t>
        </is>
      </c>
      <c r="AD96" s="4" t="n">
        <v>10.20348136050596</v>
      </c>
    </row>
    <row r="97">
      <c r="A97" s="2" t="n">
        <v>46050</v>
      </c>
      <c r="B97" t="inlineStr">
        <is>
          <t>MBJC</t>
        </is>
      </c>
      <c r="C97" t="inlineStr">
        <is>
          <t>Hydropower</t>
        </is>
      </c>
      <c r="D97" t="inlineStr">
        <is>
          <t>Madhya Bhotekoshi Jalavidyut Company Limited</t>
        </is>
      </c>
      <c r="E97" t="inlineStr">
        <is>
          <t>SELL</t>
        </is>
      </c>
      <c r="F97" t="inlineStr">
        <is>
          <t>BUY</t>
        </is>
      </c>
      <c r="G97" t="inlineStr"/>
      <c r="H97" t="inlineStr">
        <is>
          <t>EARLY SELL</t>
        </is>
      </c>
      <c r="I97" t="inlineStr">
        <is>
          <t>DOWN</t>
        </is>
      </c>
      <c r="J97" s="3" t="n">
        <v>56</v>
      </c>
      <c r="K97" s="4" t="n">
        <v>0.5600000000000001</v>
      </c>
      <c r="L97" s="4" t="n">
        <v>0.63</v>
      </c>
      <c r="M97" s="7" t="n">
        <v>61</v>
      </c>
      <c r="N97" t="b">
        <v>1</v>
      </c>
      <c r="O97" t="b">
        <v>0</v>
      </c>
      <c r="P97" s="4" t="n">
        <v>-5.474136181283531</v>
      </c>
      <c r="Q97" s="5" t="n">
        <v>290</v>
      </c>
      <c r="R97" s="6" t="n">
        <v>50865</v>
      </c>
      <c r="S97" s="4" t="n">
        <v>0.34602076124568</v>
      </c>
      <c r="T97" s="4" t="n">
        <v>3.276353276353272</v>
      </c>
      <c r="U97" s="4" t="n">
        <v>2.473498233215543</v>
      </c>
      <c r="V97" s="4" t="n">
        <v>3.534451981435183</v>
      </c>
      <c r="W97" s="4" t="n">
        <v>2.473498233215543</v>
      </c>
      <c r="X97" s="5" t="n">
        <v>286.5733333333334</v>
      </c>
      <c r="Y97" s="5" t="n">
        <v>284.46</v>
      </c>
      <c r="Z97" s="5" t="n">
        <v>303</v>
      </c>
      <c r="AA97" s="6" t="n">
        <v>66511.93333333333</v>
      </c>
      <c r="AB97" s="4" t="n">
        <v>0.3773584905660369</v>
      </c>
      <c r="AC97" t="inlineStr">
        <is>
          <t>distribution(2/4), volume trend up, MA stack 7&gt;10&gt;15&gt;20</t>
        </is>
      </c>
      <c r="AD97" s="4" t="n">
        <v>8.750489457636803</v>
      </c>
    </row>
    <row r="98">
      <c r="A98" s="2" t="n">
        <v>46050</v>
      </c>
      <c r="B98" t="inlineStr">
        <is>
          <t>OHL</t>
        </is>
      </c>
      <c r="C98" t="inlineStr">
        <is>
          <t>Hotel and Tourism</t>
        </is>
      </c>
      <c r="D98" t="inlineStr">
        <is>
          <t>Oriental Hotel Limited</t>
        </is>
      </c>
      <c r="E98" t="inlineStr">
        <is>
          <t>SELL</t>
        </is>
      </c>
      <c r="F98" t="inlineStr">
        <is>
          <t>BUY</t>
        </is>
      </c>
      <c r="G98" t="inlineStr"/>
      <c r="H98" t="inlineStr">
        <is>
          <t>EARLY SELL</t>
        </is>
      </c>
      <c r="I98" t="inlineStr">
        <is>
          <t>NEUTRAL</t>
        </is>
      </c>
      <c r="J98" s="3" t="n">
        <v>56</v>
      </c>
      <c r="K98" s="4" t="n">
        <v>0.5600000000000001</v>
      </c>
      <c r="L98" s="4" t="n">
        <v>0.63</v>
      </c>
      <c r="M98" s="7" t="n">
        <v>61</v>
      </c>
      <c r="N98" t="b">
        <v>1</v>
      </c>
      <c r="O98" t="b">
        <v>0</v>
      </c>
      <c r="P98" s="4" t="n">
        <v>-5.558896137393909</v>
      </c>
      <c r="Q98" s="5" t="n">
        <v>711.3</v>
      </c>
      <c r="R98" s="6" t="n">
        <v>3400</v>
      </c>
      <c r="S98" s="4" t="n">
        <v>0.04219409282699704</v>
      </c>
      <c r="T98" s="4" t="n">
        <v>1.905444126074496</v>
      </c>
      <c r="U98" s="4" t="n">
        <v>0.6936579841449575</v>
      </c>
      <c r="V98" s="4" t="n">
        <v>2.492795389048985</v>
      </c>
      <c r="W98" s="4" t="n">
        <v>1.454856653829695</v>
      </c>
      <c r="X98" s="5" t="n">
        <v>713.2466666666666</v>
      </c>
      <c r="Y98" s="5" t="n">
        <v>706.0733333333334</v>
      </c>
      <c r="Z98" s="5" t="n">
        <v>745</v>
      </c>
      <c r="AA98" s="6" t="n">
        <v>6302.066666666667</v>
      </c>
      <c r="AB98" s="4" t="n">
        <v>0</v>
      </c>
      <c r="AC98" t="inlineStr">
        <is>
          <t>volume trend up, MA stack 7&gt;10&gt;15&gt;20</t>
        </is>
      </c>
      <c r="AD98" s="4" t="n">
        <v>7.464340263468405</v>
      </c>
    </row>
    <row r="99">
      <c r="A99" s="2" t="n">
        <v>46050</v>
      </c>
      <c r="B99" t="inlineStr">
        <is>
          <t>BARUN</t>
        </is>
      </c>
      <c r="C99" t="inlineStr">
        <is>
          <t>Hydropower</t>
        </is>
      </c>
      <c r="D99" t="inlineStr">
        <is>
          <t>Barun Hydropower Company Limited</t>
        </is>
      </c>
      <c r="E99" t="inlineStr">
        <is>
          <t>HOLD</t>
        </is>
      </c>
      <c r="F99" t="inlineStr">
        <is>
          <t>BUY</t>
        </is>
      </c>
      <c r="G99" t="inlineStr"/>
      <c r="H99" t="inlineStr"/>
      <c r="I99" t="inlineStr">
        <is>
          <t>NEUTRAL</t>
        </is>
      </c>
      <c r="J99" s="3" t="n">
        <v>54</v>
      </c>
      <c r="K99" s="4" t="n">
        <v>0.54</v>
      </c>
      <c r="L99" s="4" t="n">
        <v>0.61</v>
      </c>
      <c r="M99" s="7" t="n">
        <v>61</v>
      </c>
      <c r="N99" t="b">
        <v>1</v>
      </c>
      <c r="O99" t="b">
        <v>0</v>
      </c>
      <c r="P99" s="4" t="n">
        <v>7.811024737946802</v>
      </c>
      <c r="Q99" s="5" t="n">
        <v>369.5</v>
      </c>
      <c r="R99" s="6" t="n">
        <v>315592</v>
      </c>
      <c r="S99" s="4" t="n">
        <v>13.69230769230769</v>
      </c>
      <c r="T99" s="4" t="n">
        <v>16.56151419558361</v>
      </c>
      <c r="U99" s="4" t="n">
        <v>17.71264733991718</v>
      </c>
      <c r="V99" s="4" t="n">
        <v>17.67515923566878</v>
      </c>
      <c r="W99" s="4" t="n">
        <v>13.97285626156695</v>
      </c>
      <c r="X99" s="5" t="n">
        <v>336.3266666666667</v>
      </c>
      <c r="Y99" s="5" t="n">
        <v>327.05</v>
      </c>
      <c r="Z99" s="5" t="n">
        <v>385</v>
      </c>
      <c r="AA99" s="6" t="n">
        <v>202636.2</v>
      </c>
      <c r="AB99" s="4" t="n">
        <v>0.276381909547739</v>
      </c>
      <c r="AC99" t="inlineStr">
        <is>
          <t>volume trend up, MA stack 7&gt;10&gt;15&gt;20</t>
        </is>
      </c>
      <c r="AD99" s="4" t="n">
        <v>8.750489457636803</v>
      </c>
    </row>
    <row r="100">
      <c r="A100" s="2" t="n">
        <v>46050</v>
      </c>
      <c r="B100" t="inlineStr">
        <is>
          <t>NSIF2</t>
        </is>
      </c>
      <c r="C100" t="inlineStr">
        <is>
          <t>Mutual Fund</t>
        </is>
      </c>
      <c r="D100" t="inlineStr">
        <is>
          <t>NMB Sulav Investment Fund - II</t>
        </is>
      </c>
      <c r="E100" t="inlineStr">
        <is>
          <t>HOLD</t>
        </is>
      </c>
      <c r="F100" t="inlineStr">
        <is>
          <t>BUY</t>
        </is>
      </c>
      <c r="G100" t="inlineStr"/>
      <c r="H100" t="inlineStr"/>
      <c r="I100" t="inlineStr">
        <is>
          <t>NEUTRAL</t>
        </is>
      </c>
      <c r="J100" s="3" t="n">
        <v>54</v>
      </c>
      <c r="K100" s="4" t="n">
        <v>0.54</v>
      </c>
      <c r="L100" s="4" t="n">
        <v>0.61</v>
      </c>
      <c r="M100" s="7" t="n">
        <v>61</v>
      </c>
      <c r="N100" t="b">
        <v>1</v>
      </c>
      <c r="O100" t="b">
        <v>0</v>
      </c>
      <c r="P100" s="4" t="n">
        <v>0.1139814681888769</v>
      </c>
      <c r="Q100" s="5" t="n">
        <v>10.77</v>
      </c>
      <c r="R100" s="6" t="n">
        <v>10760</v>
      </c>
      <c r="S100" s="4" t="n">
        <v>2.865329512893977</v>
      </c>
      <c r="T100" s="4" t="n">
        <v>3.557692307692295</v>
      </c>
      <c r="U100" s="4" t="n">
        <v>5.073170731707322</v>
      </c>
      <c r="V100" s="4" t="n">
        <v>5.38160469667317</v>
      </c>
      <c r="W100" s="4" t="n">
        <v>5.588235294117649</v>
      </c>
      <c r="X100" s="5" t="n">
        <v>10.53</v>
      </c>
      <c r="Y100" s="5" t="n">
        <v>10.38433333333333</v>
      </c>
      <c r="Z100" s="5" t="n">
        <v>10.82</v>
      </c>
      <c r="AA100" s="6" t="n">
        <v>202485.2</v>
      </c>
      <c r="AB100" s="4" t="n">
        <v>0</v>
      </c>
      <c r="AC100" t="inlineStr">
        <is>
          <t>higher lows, near 15D breakout, MA stack 7&gt;10&gt;15&gt;20</t>
        </is>
      </c>
      <c r="AD100" s="4" t="n">
        <v>3.443710839503418</v>
      </c>
    </row>
    <row r="101">
      <c r="A101" s="2" t="n">
        <v>46050</v>
      </c>
      <c r="B101" t="inlineStr">
        <is>
          <t>PURE</t>
        </is>
      </c>
      <c r="C101" t="inlineStr">
        <is>
          <t>Others</t>
        </is>
      </c>
      <c r="D101" t="inlineStr">
        <is>
          <t>Pure Energy Limited</t>
        </is>
      </c>
      <c r="E101" t="inlineStr">
        <is>
          <t>HOLD</t>
        </is>
      </c>
      <c r="F101" t="inlineStr">
        <is>
          <t>BUY</t>
        </is>
      </c>
      <c r="G101" t="inlineStr"/>
      <c r="H101" t="inlineStr"/>
      <c r="I101" t="inlineStr">
        <is>
          <t>NEUTRAL</t>
        </is>
      </c>
      <c r="J101" s="3" t="n">
        <v>54</v>
      </c>
      <c r="K101" s="4" t="n">
        <v>0.54</v>
      </c>
      <c r="L101" s="4" t="n">
        <v>0.61</v>
      </c>
      <c r="M101" s="7" t="n">
        <v>61</v>
      </c>
      <c r="N101" t="b">
        <v>1</v>
      </c>
      <c r="O101" t="b">
        <v>0</v>
      </c>
      <c r="P101" s="4" t="n">
        <v>2.9635979678944</v>
      </c>
      <c r="Q101" s="5" t="n">
        <v>1190</v>
      </c>
      <c r="R101" s="6" t="n">
        <v>58518</v>
      </c>
      <c r="S101" s="4" t="n">
        <v>11.42322097378277</v>
      </c>
      <c r="T101" s="4" t="n">
        <v>10.90400745573159</v>
      </c>
      <c r="U101" s="4" t="n">
        <v>16.09756097560975</v>
      </c>
      <c r="V101" s="4" t="n">
        <v>29.77099236641221</v>
      </c>
      <c r="W101" s="4" t="n">
        <v>27.95698924731182</v>
      </c>
      <c r="X101" s="5" t="n">
        <v>1107.713333333333</v>
      </c>
      <c r="Y101" s="5" t="n">
        <v>1021.283333333333</v>
      </c>
      <c r="Z101" s="5" t="n">
        <v>1262</v>
      </c>
      <c r="AA101" s="6" t="n">
        <v>78883</v>
      </c>
      <c r="AB101" s="4" t="n">
        <v>0.1739894551845356</v>
      </c>
      <c r="AC101" t="inlineStr">
        <is>
          <t>higher lows, volume trend up, MA stack 7&gt;10&gt;15&gt;20</t>
        </is>
      </c>
      <c r="AD101" s="4" t="n">
        <v>7.940409487837191</v>
      </c>
    </row>
    <row r="102">
      <c r="A102" s="2" t="n">
        <v>46050</v>
      </c>
      <c r="B102" t="inlineStr">
        <is>
          <t>STC</t>
        </is>
      </c>
      <c r="C102" t="inlineStr">
        <is>
          <t>Trading</t>
        </is>
      </c>
      <c r="D102" t="inlineStr">
        <is>
          <t>Salt Trading Corporation Limited</t>
        </is>
      </c>
      <c r="E102" t="inlineStr">
        <is>
          <t>HOLD</t>
        </is>
      </c>
      <c r="F102" t="inlineStr">
        <is>
          <t>BUY</t>
        </is>
      </c>
      <c r="G102" t="inlineStr"/>
      <c r="H102" t="inlineStr"/>
      <c r="I102" t="inlineStr">
        <is>
          <t>NEUTRAL</t>
        </is>
      </c>
      <c r="J102" s="3" t="n">
        <v>54</v>
      </c>
      <c r="K102" s="4" t="n">
        <v>0.54</v>
      </c>
      <c r="L102" s="4" t="n">
        <v>0.61</v>
      </c>
      <c r="M102" s="7" t="n">
        <v>61</v>
      </c>
      <c r="N102" t="b">
        <v>1</v>
      </c>
      <c r="O102" t="b">
        <v>0</v>
      </c>
      <c r="P102" s="4" t="n">
        <v>0.2437499999999981</v>
      </c>
      <c r="Q102" s="5" t="n">
        <v>5673</v>
      </c>
      <c r="R102" s="6" t="n">
        <v>5210</v>
      </c>
      <c r="S102" s="4" t="n">
        <v>1.19514805565466</v>
      </c>
      <c r="T102" s="4" t="n">
        <v>1.666666666666661</v>
      </c>
      <c r="U102" s="4" t="n">
        <v>2.678733031674208</v>
      </c>
      <c r="V102" s="4" t="n">
        <v>5.055555555555546</v>
      </c>
      <c r="W102" s="4" t="n">
        <v>6.233965656073859</v>
      </c>
      <c r="X102" s="5" t="n">
        <v>5579.266666666666</v>
      </c>
      <c r="Y102" s="5" t="n">
        <v>5499.133333333333</v>
      </c>
      <c r="Z102" s="5" t="n">
        <v>5712</v>
      </c>
      <c r="AA102" s="6" t="n">
        <v>2061.066666666667</v>
      </c>
      <c r="AB102" s="4" t="n">
        <v>0.2085561497326203</v>
      </c>
      <c r="AC102" t="inlineStr">
        <is>
          <t>volume trend up, near 15D breakout, MA stack 7&gt;10&gt;15&gt;20</t>
        </is>
      </c>
      <c r="AD102" s="4" t="n">
        <v>1.422916666666663</v>
      </c>
    </row>
    <row r="103">
      <c r="A103" s="2" t="n">
        <v>46050</v>
      </c>
      <c r="B103" t="inlineStr">
        <is>
          <t>RSDC</t>
        </is>
      </c>
      <c r="C103" t="inlineStr">
        <is>
          <t>Microfinance</t>
        </is>
      </c>
      <c r="D103" t="inlineStr">
        <is>
          <t>RSDC Laghubitta Bittiya Sanstha Limited</t>
        </is>
      </c>
      <c r="E103" t="inlineStr">
        <is>
          <t>SELL</t>
        </is>
      </c>
      <c r="F103" t="inlineStr">
        <is>
          <t>BUY</t>
        </is>
      </c>
      <c r="G103" t="inlineStr"/>
      <c r="H103" t="inlineStr">
        <is>
          <t>EARLY SELL</t>
        </is>
      </c>
      <c r="I103" t="inlineStr">
        <is>
          <t>NEUTRAL</t>
        </is>
      </c>
      <c r="J103" s="3" t="n">
        <v>54</v>
      </c>
      <c r="K103" s="4" t="n">
        <v>0.54</v>
      </c>
      <c r="L103" s="4" t="n">
        <v>0.61</v>
      </c>
      <c r="M103" s="7" t="n">
        <v>61</v>
      </c>
      <c r="N103" t="b">
        <v>1</v>
      </c>
      <c r="O103" t="b">
        <v>0</v>
      </c>
      <c r="P103" s="4" t="n">
        <v>0.2486172583663735</v>
      </c>
      <c r="Q103" s="5" t="n">
        <v>656.4</v>
      </c>
      <c r="R103" s="6" t="n">
        <v>19513</v>
      </c>
      <c r="S103" s="4" t="n">
        <v>1.767441860465113</v>
      </c>
      <c r="T103" s="4" t="n">
        <v>3.370078740157467</v>
      </c>
      <c r="U103" s="4" t="n">
        <v>2.083981337480556</v>
      </c>
      <c r="V103" s="4" t="n">
        <v>4.572247889118985</v>
      </c>
      <c r="W103" s="4" t="n">
        <v>3.402646502835549</v>
      </c>
      <c r="X103" s="5" t="n">
        <v>650.1800000000001</v>
      </c>
      <c r="Y103" s="5" t="n">
        <v>643.6233333333333</v>
      </c>
      <c r="Z103" s="5" t="n">
        <v>700.7</v>
      </c>
      <c r="AA103" s="6" t="n">
        <v>25870.6</v>
      </c>
      <c r="AB103" s="4" t="n">
        <v>0.5551601423487548</v>
      </c>
      <c r="AC103" t="inlineStr">
        <is>
          <t>volume trend up, MA stack 7&gt;10&gt;15&gt;20</t>
        </is>
      </c>
      <c r="AD103" s="4" t="n">
        <v>3.121461481791094</v>
      </c>
    </row>
    <row r="104">
      <c r="A104" s="2" t="n">
        <v>46050</v>
      </c>
      <c r="B104" t="inlineStr">
        <is>
          <t>AHL</t>
        </is>
      </c>
      <c r="C104" t="inlineStr">
        <is>
          <t>Hydropower</t>
        </is>
      </c>
      <c r="D104" t="inlineStr">
        <is>
          <t>Asian Hydropower Limited</t>
        </is>
      </c>
      <c r="E104" t="inlineStr">
        <is>
          <t>HOLD</t>
        </is>
      </c>
      <c r="F104" t="inlineStr">
        <is>
          <t>BUY</t>
        </is>
      </c>
      <c r="G104" t="inlineStr"/>
      <c r="H104" t="inlineStr"/>
      <c r="I104" t="inlineStr">
        <is>
          <t>NEUTRAL</t>
        </is>
      </c>
      <c r="J104" s="3" t="n">
        <v>58</v>
      </c>
      <c r="K104" s="4" t="n">
        <v>0.58</v>
      </c>
      <c r="L104" s="4" t="n">
        <v>0.49</v>
      </c>
      <c r="M104" s="7" t="n">
        <v>60</v>
      </c>
      <c r="N104" t="b">
        <v>0</v>
      </c>
      <c r="O104" t="b">
        <v>0</v>
      </c>
      <c r="P104" s="4" t="n">
        <v>0.6948702348398594</v>
      </c>
      <c r="Q104" s="5" t="n">
        <v>597.9</v>
      </c>
      <c r="R104" s="6" t="n">
        <v>22893</v>
      </c>
      <c r="S104" s="4" t="n">
        <v>8.709090909090911</v>
      </c>
      <c r="T104" s="4" t="n">
        <v>9.445359692476663</v>
      </c>
      <c r="U104" s="4" t="n">
        <v>10.11049723756905</v>
      </c>
      <c r="V104" s="4" t="n">
        <v>8.709090909090911</v>
      </c>
      <c r="W104" s="4" t="n">
        <v>-4.336000000000007</v>
      </c>
      <c r="X104" s="5" t="n">
        <v>555.2733333333333</v>
      </c>
      <c r="Y104" s="5" t="n">
        <v>563.2766666666666</v>
      </c>
      <c r="Z104" s="5" t="n">
        <v>601</v>
      </c>
      <c r="AA104" s="6" t="n">
        <v>9360.733333333334</v>
      </c>
      <c r="AB104" s="4" t="n">
        <v>0.06262626262626309</v>
      </c>
      <c r="AC104" t="inlineStr">
        <is>
          <t>volume trend up, near 15D breakout, MA stack 7&gt;10&gt;15&gt;20</t>
        </is>
      </c>
      <c r="AD104" s="4" t="n">
        <v>8.750489457636803</v>
      </c>
    </row>
    <row r="105">
      <c r="A105" s="2" t="n">
        <v>46050</v>
      </c>
      <c r="B105" t="inlineStr">
        <is>
          <t>MKHC</t>
        </is>
      </c>
      <c r="C105" t="inlineStr">
        <is>
          <t>Hydropower</t>
        </is>
      </c>
      <c r="D105" t="inlineStr">
        <is>
          <t>Maya Khola Hydropower Company Limited</t>
        </is>
      </c>
      <c r="E105" t="inlineStr">
        <is>
          <t>SELL</t>
        </is>
      </c>
      <c r="F105" t="inlineStr">
        <is>
          <t>BUY</t>
        </is>
      </c>
      <c r="G105" t="inlineStr"/>
      <c r="H105" t="inlineStr">
        <is>
          <t>EARLY SELL</t>
        </is>
      </c>
      <c r="I105" t="inlineStr">
        <is>
          <t>DOWN</t>
        </is>
      </c>
      <c r="J105" s="3" t="n">
        <v>58</v>
      </c>
      <c r="K105" s="4" t="n">
        <v>0.58</v>
      </c>
      <c r="L105" s="4" t="n">
        <v>0.49</v>
      </c>
      <c r="M105" s="7" t="n">
        <v>60</v>
      </c>
      <c r="N105" t="b">
        <v>0</v>
      </c>
      <c r="O105" t="b">
        <v>0</v>
      </c>
      <c r="P105" s="4" t="n">
        <v>1.90232953346111</v>
      </c>
      <c r="Q105" s="5" t="n">
        <v>372.9</v>
      </c>
      <c r="R105" s="6" t="n">
        <v>33876</v>
      </c>
      <c r="S105" s="4" t="n">
        <v>7.463976945244943</v>
      </c>
      <c r="T105" s="4" t="n">
        <v>10.65281899109791</v>
      </c>
      <c r="U105" s="4" t="n">
        <v>4.453781512605026</v>
      </c>
      <c r="V105" s="4" t="n">
        <v>2.445054945054936</v>
      </c>
      <c r="W105" s="4" t="n">
        <v>-5.975794251134658</v>
      </c>
      <c r="X105" s="5" t="n">
        <v>349.4533333333333</v>
      </c>
      <c r="Y105" s="5" t="n">
        <v>359.85</v>
      </c>
      <c r="Z105" s="5" t="n">
        <v>381</v>
      </c>
      <c r="AA105" s="6" t="n">
        <v>23922.66666666667</v>
      </c>
      <c r="AB105" s="4" t="n">
        <v>0.3333333333333333</v>
      </c>
      <c r="AC105" t="inlineStr">
        <is>
          <t>distribution(2/4), volume trend up, near 15D breakout</t>
        </is>
      </c>
      <c r="AD105" s="4" t="n">
        <v>8.750489457636803</v>
      </c>
    </row>
    <row r="106">
      <c r="A106" s="2" t="n">
        <v>46050</v>
      </c>
      <c r="B106" t="inlineStr">
        <is>
          <t>MATRI</t>
        </is>
      </c>
      <c r="C106" t="inlineStr">
        <is>
          <t>Microfinance</t>
        </is>
      </c>
      <c r="D106" t="inlineStr">
        <is>
          <t>Matribhumi Laghubitta Bittiya Sanstha Limited</t>
        </is>
      </c>
      <c r="E106" t="inlineStr">
        <is>
          <t>BUY</t>
        </is>
      </c>
      <c r="F106" t="inlineStr">
        <is>
          <t>BUY</t>
        </is>
      </c>
      <c r="G106" t="inlineStr">
        <is>
          <t>EARLY BUY</t>
        </is>
      </c>
      <c r="H106" t="inlineStr"/>
      <c r="I106" t="inlineStr">
        <is>
          <t>NEUTRAL</t>
        </is>
      </c>
      <c r="J106" s="3" t="n">
        <v>55</v>
      </c>
      <c r="K106" s="4" t="n">
        <v>0.55</v>
      </c>
      <c r="L106" s="4" t="n">
        <v>0.62</v>
      </c>
      <c r="M106" s="7" t="n">
        <v>60</v>
      </c>
      <c r="N106" t="b">
        <v>1</v>
      </c>
      <c r="O106" t="b">
        <v>0</v>
      </c>
      <c r="P106" s="4" t="n">
        <v>-1.903187370115972</v>
      </c>
      <c r="Q106" s="5" t="n">
        <v>997</v>
      </c>
      <c r="R106" s="6" t="n">
        <v>2238</v>
      </c>
      <c r="S106" s="4" t="n">
        <v>2.245923495026148</v>
      </c>
      <c r="T106" s="4" t="n">
        <v>1.218274111675122</v>
      </c>
      <c r="U106" s="4" t="n">
        <v>-1.091269841269837</v>
      </c>
      <c r="V106" s="4" t="n">
        <v>1.745076028166137</v>
      </c>
      <c r="W106" s="4" t="n">
        <v>3.85416666666667</v>
      </c>
      <c r="X106" s="5" t="n">
        <v>994.5466666666667</v>
      </c>
      <c r="Y106" s="5" t="n">
        <v>989.3066666666667</v>
      </c>
      <c r="Z106" s="5" t="n">
        <v>1031</v>
      </c>
      <c r="AA106" s="6" t="n">
        <v>1541.866666666667</v>
      </c>
      <c r="AB106" s="4" t="n">
        <v>0</v>
      </c>
      <c r="AC106" t="inlineStr">
        <is>
          <t>accumulation(3/4), volume trend up, strong closes, range compression</t>
        </is>
      </c>
      <c r="AD106" s="4" t="n">
        <v>3.121461481791094</v>
      </c>
    </row>
    <row r="107">
      <c r="A107" s="2" t="n">
        <v>46050</v>
      </c>
      <c r="B107" t="inlineStr">
        <is>
          <t>MHL</t>
        </is>
      </c>
      <c r="C107" t="inlineStr">
        <is>
          <t>Hydropower</t>
        </is>
      </c>
      <c r="D107" t="inlineStr">
        <is>
          <t>Mandakini Hydropower Limited</t>
        </is>
      </c>
      <c r="E107" t="inlineStr">
        <is>
          <t>SELL</t>
        </is>
      </c>
      <c r="F107" t="inlineStr">
        <is>
          <t>BUY</t>
        </is>
      </c>
      <c r="G107" t="inlineStr"/>
      <c r="H107" t="inlineStr">
        <is>
          <t>EARLY SELL</t>
        </is>
      </c>
      <c r="I107" t="inlineStr">
        <is>
          <t>DOWN</t>
        </is>
      </c>
      <c r="J107" s="3" t="n">
        <v>55</v>
      </c>
      <c r="K107" s="4" t="n">
        <v>0.55</v>
      </c>
      <c r="L107" s="4" t="n">
        <v>0.62</v>
      </c>
      <c r="M107" s="7" t="n">
        <v>60</v>
      </c>
      <c r="N107" t="b">
        <v>1</v>
      </c>
      <c r="O107" t="b">
        <v>0</v>
      </c>
      <c r="P107" s="4" t="n">
        <v>-3.911779780217453</v>
      </c>
      <c r="Q107" s="5" t="n">
        <v>520</v>
      </c>
      <c r="R107" s="6" t="n">
        <v>21641</v>
      </c>
      <c r="S107" s="4" t="n">
        <v>1.940795922368155</v>
      </c>
      <c r="T107" s="4" t="n">
        <v>4.838709677419351</v>
      </c>
      <c r="U107" s="4" t="n">
        <v>6.995884773662553</v>
      </c>
      <c r="V107" s="4" t="n">
        <v>8.378491037932466</v>
      </c>
      <c r="W107" s="4" t="n">
        <v>6.33946830265848</v>
      </c>
      <c r="X107" s="5" t="n">
        <v>511.0733333333334</v>
      </c>
      <c r="Y107" s="5" t="n">
        <v>496.49</v>
      </c>
      <c r="Z107" s="5" t="n">
        <v>550</v>
      </c>
      <c r="AA107" s="6" t="n">
        <v>39198.66666666666</v>
      </c>
      <c r="AB107" s="4" t="n">
        <v>0.125</v>
      </c>
      <c r="AC107" t="inlineStr">
        <is>
          <t>distribution(2/4), higher lows, volume trend up, MA stack 7&gt;10&gt;15&gt;20</t>
        </is>
      </c>
      <c r="AD107" s="4" t="n">
        <v>8.750489457636803</v>
      </c>
    </row>
    <row r="108">
      <c r="A108" s="2" t="n">
        <v>46050</v>
      </c>
      <c r="B108" t="inlineStr">
        <is>
          <t>SGIC</t>
        </is>
      </c>
      <c r="C108" t="inlineStr">
        <is>
          <t>Non-Life Insurance</t>
        </is>
      </c>
      <c r="D108" t="inlineStr">
        <is>
          <t>Sanima GIC Insurance Limited</t>
        </is>
      </c>
      <c r="E108" t="inlineStr">
        <is>
          <t>SELL</t>
        </is>
      </c>
      <c r="F108" t="inlineStr">
        <is>
          <t>BUY</t>
        </is>
      </c>
      <c r="G108" t="inlineStr"/>
      <c r="H108" t="inlineStr">
        <is>
          <t>EARLY SELL</t>
        </is>
      </c>
      <c r="I108" t="inlineStr">
        <is>
          <t>NEUTRAL</t>
        </is>
      </c>
      <c r="J108" s="3" t="n">
        <v>55</v>
      </c>
      <c r="K108" s="4" t="n">
        <v>0.55</v>
      </c>
      <c r="L108" s="4" t="n">
        <v>0.62</v>
      </c>
      <c r="M108" s="7" t="n">
        <v>60</v>
      </c>
      <c r="N108" t="b">
        <v>1</v>
      </c>
      <c r="O108" t="b">
        <v>0</v>
      </c>
      <c r="P108" s="4" t="n">
        <v>-1.126533347521081</v>
      </c>
      <c r="Q108" s="5" t="n">
        <v>488.1</v>
      </c>
      <c r="R108" s="6" t="n">
        <v>28001</v>
      </c>
      <c r="S108" s="4" t="n">
        <v>0.02049180327869937</v>
      </c>
      <c r="T108" s="4" t="n">
        <v>2.070263488080304</v>
      </c>
      <c r="U108" s="4" t="n">
        <v>2.11297071129708</v>
      </c>
      <c r="V108" s="4" t="n">
        <v>4.072494669509608</v>
      </c>
      <c r="W108" s="4" t="n">
        <v>2.327044025157243</v>
      </c>
      <c r="X108" s="5" t="n">
        <v>486.8</v>
      </c>
      <c r="Y108" s="5" t="n">
        <v>479.5833333333333</v>
      </c>
      <c r="Z108" s="5" t="n">
        <v>510</v>
      </c>
      <c r="AA108" s="6" t="n">
        <v>21719.6</v>
      </c>
      <c r="AB108" s="4" t="n">
        <v>0.01265822784810409</v>
      </c>
      <c r="AC108" t="inlineStr">
        <is>
          <t>volume trend up, MA stack 7&gt;10&gt;15&gt;20</t>
        </is>
      </c>
      <c r="AD108" s="4" t="n">
        <v>3.196796835601385</v>
      </c>
    </row>
    <row r="109">
      <c r="A109" s="2" t="n">
        <v>46050</v>
      </c>
      <c r="B109" t="inlineStr">
        <is>
          <t>ILBS</t>
        </is>
      </c>
      <c r="C109" t="inlineStr">
        <is>
          <t>Microfinance</t>
        </is>
      </c>
      <c r="D109" t="inlineStr">
        <is>
          <t>Infinity Laghubitta Bittiya Sanstha Limited</t>
        </is>
      </c>
      <c r="E109" t="inlineStr">
        <is>
          <t>BUY</t>
        </is>
      </c>
      <c r="F109" t="inlineStr">
        <is>
          <t>BUY</t>
        </is>
      </c>
      <c r="G109" t="inlineStr">
        <is>
          <t>EARLY BUY</t>
        </is>
      </c>
      <c r="H109" t="inlineStr"/>
      <c r="I109" t="inlineStr">
        <is>
          <t>NEUTRAL</t>
        </is>
      </c>
      <c r="J109" s="3" t="n">
        <v>53</v>
      </c>
      <c r="K109" s="4" t="n">
        <v>0.53</v>
      </c>
      <c r="L109" s="4" t="n">
        <v>0.6</v>
      </c>
      <c r="M109" s="7" t="n">
        <v>60</v>
      </c>
      <c r="N109" t="b">
        <v>1</v>
      </c>
      <c r="O109" t="b">
        <v>0</v>
      </c>
      <c r="P109" s="4" t="n">
        <v>0.8946027752370243</v>
      </c>
      <c r="Q109" s="5" t="n">
        <v>1036</v>
      </c>
      <c r="R109" s="6" t="n">
        <v>28952</v>
      </c>
      <c r="S109" s="4" t="n">
        <v>4.120603015075375</v>
      </c>
      <c r="T109" s="4" t="n">
        <v>4.016064257028118</v>
      </c>
      <c r="U109" s="4" t="n">
        <v>6.595328737524442</v>
      </c>
      <c r="V109" s="4" t="n">
        <v>10.33013844515443</v>
      </c>
      <c r="W109" s="4" t="n">
        <v>-0.8517561489137848</v>
      </c>
      <c r="X109" s="5" t="n">
        <v>1010.2</v>
      </c>
      <c r="Y109" s="5" t="n">
        <v>997.1166666666667</v>
      </c>
      <c r="Z109" s="5" t="n">
        <v>1064</v>
      </c>
      <c r="AA109" s="6" t="n">
        <v>11554.2</v>
      </c>
      <c r="AB109" s="4" t="n">
        <v>0.1365705614567527</v>
      </c>
      <c r="AC109" t="inlineStr">
        <is>
          <t>accumulation(3/4), volume trend up, strong closes, range compression, near 15D breakout</t>
        </is>
      </c>
      <c r="AD109" s="4" t="n">
        <v>3.121461481791094</v>
      </c>
    </row>
    <row r="110">
      <c r="A110" s="2" t="n">
        <v>46050</v>
      </c>
      <c r="B110" t="inlineStr">
        <is>
          <t>GLBSL</t>
        </is>
      </c>
      <c r="C110" t="inlineStr">
        <is>
          <t>Microfinance</t>
        </is>
      </c>
      <c r="D110" t="inlineStr">
        <is>
          <t>Gurans Laghubitta Bittiya Sanstha Limited</t>
        </is>
      </c>
      <c r="E110" t="inlineStr">
        <is>
          <t>HOLD</t>
        </is>
      </c>
      <c r="F110" t="inlineStr">
        <is>
          <t>BUY</t>
        </is>
      </c>
      <c r="G110" t="inlineStr"/>
      <c r="H110" t="inlineStr"/>
      <c r="I110" t="inlineStr">
        <is>
          <t>NEUTRAL</t>
        </is>
      </c>
      <c r="J110" s="3" t="n">
        <v>53</v>
      </c>
      <c r="K110" s="4" t="n">
        <v>0.53</v>
      </c>
      <c r="L110" s="4" t="n">
        <v>0.6</v>
      </c>
      <c r="M110" s="7" t="n">
        <v>60</v>
      </c>
      <c r="N110" t="b">
        <v>1</v>
      </c>
      <c r="O110" t="b">
        <v>0</v>
      </c>
      <c r="P110" s="4" t="n">
        <v>3.943473583143969</v>
      </c>
      <c r="Q110" s="5" t="n">
        <v>2061</v>
      </c>
      <c r="R110" s="6" t="n">
        <v>3262</v>
      </c>
      <c r="S110" s="4" t="n">
        <v>-1.903855306996671</v>
      </c>
      <c r="T110" s="4" t="n">
        <v>7.064935064935063</v>
      </c>
      <c r="U110" s="4" t="n">
        <v>5.169158544675212</v>
      </c>
      <c r="V110" s="4" t="n">
        <v>3.41194179628701</v>
      </c>
      <c r="W110" s="4" t="n">
        <v>5.692307692307685</v>
      </c>
      <c r="X110" s="5" t="n">
        <v>2007.76</v>
      </c>
      <c r="Y110" s="5" t="n">
        <v>1977.2</v>
      </c>
      <c r="Z110" s="5" t="n">
        <v>2222</v>
      </c>
      <c r="AA110" s="6" t="n">
        <v>2570</v>
      </c>
      <c r="AB110" s="4" t="n">
        <v>0.3396226415094377</v>
      </c>
      <c r="AC110" t="inlineStr">
        <is>
          <t>higher lows, volume trend up, MA stack 7&gt;10&gt;15&gt;20</t>
        </is>
      </c>
      <c r="AD110" s="4" t="n">
        <v>3.121461481791094</v>
      </c>
    </row>
    <row r="111">
      <c r="A111" s="2" t="n">
        <v>46050</v>
      </c>
      <c r="B111" t="inlineStr">
        <is>
          <t>MABEL</t>
        </is>
      </c>
      <c r="C111" t="inlineStr">
        <is>
          <t>Hydropower</t>
        </is>
      </c>
      <c r="D111" t="inlineStr">
        <is>
          <t>Mabilung Energy Limited</t>
        </is>
      </c>
      <c r="E111" t="inlineStr">
        <is>
          <t>HOLD</t>
        </is>
      </c>
      <c r="F111" t="inlineStr">
        <is>
          <t>BUY</t>
        </is>
      </c>
      <c r="G111" t="inlineStr"/>
      <c r="H111" t="inlineStr"/>
      <c r="I111" t="inlineStr">
        <is>
          <t>NEUTRAL</t>
        </is>
      </c>
      <c r="J111" s="3" t="n">
        <v>53</v>
      </c>
      <c r="K111" s="4" t="n">
        <v>0.53</v>
      </c>
      <c r="L111" s="4" t="n">
        <v>0.6</v>
      </c>
      <c r="M111" s="7" t="n">
        <v>60</v>
      </c>
      <c r="N111" t="b">
        <v>1</v>
      </c>
      <c r="O111" t="b">
        <v>0</v>
      </c>
      <c r="P111" s="4" t="n">
        <v>7.701208357577734</v>
      </c>
      <c r="Q111" s="5" t="n">
        <v>884.8</v>
      </c>
      <c r="R111" s="6" t="n">
        <v>83358</v>
      </c>
      <c r="S111" s="4" t="n">
        <v>20.21739130434781</v>
      </c>
      <c r="T111" s="4" t="n">
        <v>16.45169781521454</v>
      </c>
      <c r="U111" s="4" t="n">
        <v>23.40306834030683</v>
      </c>
      <c r="V111" s="4" t="n">
        <v>27.54793138244196</v>
      </c>
      <c r="W111" s="4" t="n">
        <v>21.53846153846153</v>
      </c>
      <c r="X111" s="5" t="n">
        <v>772.1</v>
      </c>
      <c r="Y111" s="5" t="n">
        <v>734.3766666666667</v>
      </c>
      <c r="Z111" s="5" t="n">
        <v>927</v>
      </c>
      <c r="AA111" s="6" t="n">
        <v>55248.33333333334</v>
      </c>
      <c r="AB111" s="4" t="n">
        <v>0.09122807017543939</v>
      </c>
      <c r="AC111" t="inlineStr">
        <is>
          <t>volume trend up, MA stack 7&gt;10&gt;15&gt;20</t>
        </is>
      </c>
      <c r="AD111" s="4" t="n">
        <v>8.750489457636803</v>
      </c>
    </row>
    <row r="112">
      <c r="A112" s="2" t="n">
        <v>46050</v>
      </c>
      <c r="B112" t="inlineStr">
        <is>
          <t>NESDO</t>
        </is>
      </c>
      <c r="C112" t="inlineStr">
        <is>
          <t>Microfinance</t>
        </is>
      </c>
      <c r="D112" t="inlineStr">
        <is>
          <t>Nesdo Sambridha Laghubitta Bittiya Sanstha Limited</t>
        </is>
      </c>
      <c r="E112" t="inlineStr">
        <is>
          <t>HOLD</t>
        </is>
      </c>
      <c r="F112" t="inlineStr">
        <is>
          <t>BUY</t>
        </is>
      </c>
      <c r="G112" t="inlineStr"/>
      <c r="H112" t="inlineStr"/>
      <c r="I112" t="inlineStr">
        <is>
          <t>NEUTRAL</t>
        </is>
      </c>
      <c r="J112" s="3" t="n">
        <v>53</v>
      </c>
      <c r="K112" s="4" t="n">
        <v>0.53</v>
      </c>
      <c r="L112" s="4" t="n">
        <v>0.6</v>
      </c>
      <c r="M112" s="7" t="n">
        <v>60</v>
      </c>
      <c r="N112" t="b">
        <v>1</v>
      </c>
      <c r="O112" t="b">
        <v>0</v>
      </c>
      <c r="P112" s="4" t="n">
        <v>2.411601946009173</v>
      </c>
      <c r="Q112" s="5" t="n">
        <v>1564</v>
      </c>
      <c r="R112" s="6" t="n">
        <v>503</v>
      </c>
      <c r="S112" s="4" t="n">
        <v>1.902528016679694</v>
      </c>
      <c r="T112" s="4" t="n">
        <v>5.533063427800267</v>
      </c>
      <c r="U112" s="4" t="n">
        <v>4.89604292421193</v>
      </c>
      <c r="V112" s="4" t="n">
        <v>7.862068965517244</v>
      </c>
      <c r="W112" s="4" t="n">
        <v>2.557377049180332</v>
      </c>
      <c r="X112" s="5" t="n">
        <v>1536.36</v>
      </c>
      <c r="Y112" s="5" t="n">
        <v>1513.113333333333</v>
      </c>
      <c r="Z112" s="5" t="n">
        <v>1625</v>
      </c>
      <c r="AA112" s="6" t="n">
        <v>2288.266666666667</v>
      </c>
      <c r="AB112" s="4" t="n">
        <v>0</v>
      </c>
      <c r="AC112" t="inlineStr">
        <is>
          <t>volume trend up, strong closes, MA stack 7&gt;10&gt;15&gt;20</t>
        </is>
      </c>
      <c r="AD112" s="4" t="n">
        <v>3.121461481791094</v>
      </c>
    </row>
    <row r="113">
      <c r="A113" s="2" t="n">
        <v>46050</v>
      </c>
      <c r="B113" t="inlineStr">
        <is>
          <t>HIDCLP</t>
        </is>
      </c>
      <c r="C113" t="inlineStr">
        <is>
          <t>Promoter Share</t>
        </is>
      </c>
      <c r="D113" t="inlineStr">
        <is>
          <t>HIDCL Promoter Share</t>
        </is>
      </c>
      <c r="E113" t="inlineStr">
        <is>
          <t>SELL</t>
        </is>
      </c>
      <c r="F113" t="inlineStr">
        <is>
          <t>BUY</t>
        </is>
      </c>
      <c r="G113" t="inlineStr"/>
      <c r="H113" t="inlineStr">
        <is>
          <t>EARLY SELL</t>
        </is>
      </c>
      <c r="I113" t="inlineStr">
        <is>
          <t>DOWN</t>
        </is>
      </c>
      <c r="J113" s="3" t="n">
        <v>53</v>
      </c>
      <c r="K113" s="4" t="n">
        <v>0.53</v>
      </c>
      <c r="L113" s="4" t="n">
        <v>0.6</v>
      </c>
      <c r="M113" s="7" t="n">
        <v>60</v>
      </c>
      <c r="N113" t="b">
        <v>1</v>
      </c>
      <c r="O113" t="b">
        <v>0</v>
      </c>
      <c r="P113" s="4" t="n">
        <v>3.711705843739255</v>
      </c>
      <c r="Q113" s="5" t="n">
        <v>190.5</v>
      </c>
      <c r="R113" s="6" t="n">
        <v>311436</v>
      </c>
      <c r="S113" s="4" t="n">
        <v>4.727872457394167</v>
      </c>
      <c r="T113" s="4" t="n">
        <v>5.892162312395777</v>
      </c>
      <c r="U113" s="4" t="n">
        <v>5.774569683509156</v>
      </c>
      <c r="V113" s="4" t="n">
        <v>7.08263069139965</v>
      </c>
      <c r="W113" s="4" t="n">
        <v>3.814713896457755</v>
      </c>
      <c r="X113" s="5" t="n">
        <v>186.3266666666667</v>
      </c>
      <c r="Y113" s="5" t="n">
        <v>183.63</v>
      </c>
      <c r="Z113" s="5" t="n">
        <v>203</v>
      </c>
      <c r="AA113" s="6" t="n">
        <v>237796.8666666667</v>
      </c>
      <c r="AB113" s="4" t="n">
        <v>0.4838709677419364</v>
      </c>
      <c r="AC113" t="inlineStr">
        <is>
          <t>distribution(2/4), volume trend up, MA stack 7&gt;10&gt;15&gt;20</t>
        </is>
      </c>
      <c r="AD113" s="4" t="n">
        <v>2.180456468656522</v>
      </c>
    </row>
    <row r="114">
      <c r="A114" s="2" t="n">
        <v>46050</v>
      </c>
      <c r="B114" t="inlineStr">
        <is>
          <t>GIBF1</t>
        </is>
      </c>
      <c r="C114" t="inlineStr">
        <is>
          <t>Mutual Fund</t>
        </is>
      </c>
      <c r="D114" t="inlineStr">
        <is>
          <t>Global IME Balanced Fund-I</t>
        </is>
      </c>
      <c r="E114" t="inlineStr">
        <is>
          <t>HOLD</t>
        </is>
      </c>
      <c r="F114" t="inlineStr">
        <is>
          <t>BUY</t>
        </is>
      </c>
      <c r="G114" t="inlineStr"/>
      <c r="H114" t="inlineStr"/>
      <c r="I114" t="inlineStr">
        <is>
          <t>NEUTRAL</t>
        </is>
      </c>
      <c r="J114" s="3" t="n">
        <v>54</v>
      </c>
      <c r="K114" s="4" t="n">
        <v>0.54</v>
      </c>
      <c r="L114" s="4" t="n">
        <v>0.61</v>
      </c>
      <c r="M114" s="7" t="n">
        <v>59</v>
      </c>
      <c r="N114" t="b">
        <v>1</v>
      </c>
      <c r="O114" t="b">
        <v>0</v>
      </c>
      <c r="P114" s="4" t="n">
        <v>-2.87980106506734</v>
      </c>
      <c r="Q114" s="5" t="n">
        <v>10.7</v>
      </c>
      <c r="R114" s="6" t="n">
        <v>67850</v>
      </c>
      <c r="S114" s="4" t="n">
        <v>0.8482563619227168</v>
      </c>
      <c r="T114" s="4" t="n">
        <v>0.5639097744360777</v>
      </c>
      <c r="U114" s="4" t="n">
        <v>3.182256509161041</v>
      </c>
      <c r="V114" s="4" t="n">
        <v>3.883495145631044</v>
      </c>
      <c r="W114" s="4" t="n">
        <v>4.90196078431373</v>
      </c>
      <c r="X114" s="5" t="n">
        <v>10.58733333333333</v>
      </c>
      <c r="Y114" s="5" t="n">
        <v>10.44033333333333</v>
      </c>
      <c r="Z114" s="5" t="n">
        <v>11</v>
      </c>
      <c r="AA114" s="6" t="n">
        <v>58912.53333333333</v>
      </c>
      <c r="AB114" s="4" t="n">
        <v>0.5454545454545499</v>
      </c>
      <c r="AC114" t="inlineStr">
        <is>
          <t>volume trend up, strong closes, near 15D breakout, MA stack 7&gt;10&gt;15&gt;20</t>
        </is>
      </c>
      <c r="AD114" s="4" t="n">
        <v>3.443710839503418</v>
      </c>
    </row>
    <row r="115">
      <c r="A115" s="2" t="n">
        <v>46050</v>
      </c>
      <c r="B115" t="inlineStr">
        <is>
          <t>HEI</t>
        </is>
      </c>
      <c r="C115" t="inlineStr">
        <is>
          <t>Non-Life Insurance</t>
        </is>
      </c>
      <c r="D115" t="inlineStr">
        <is>
          <t>Himalayan Everest Insurance Limited</t>
        </is>
      </c>
      <c r="E115" t="inlineStr">
        <is>
          <t>HOLD</t>
        </is>
      </c>
      <c r="F115" t="inlineStr">
        <is>
          <t>BUY</t>
        </is>
      </c>
      <c r="G115" t="inlineStr"/>
      <c r="H115" t="inlineStr"/>
      <c r="I115" t="inlineStr">
        <is>
          <t>NEUTRAL</t>
        </is>
      </c>
      <c r="J115" s="3" t="n">
        <v>54</v>
      </c>
      <c r="K115" s="4" t="n">
        <v>0.54</v>
      </c>
      <c r="L115" s="4" t="n">
        <v>0.61</v>
      </c>
      <c r="M115" s="7" t="n">
        <v>59</v>
      </c>
      <c r="N115" t="b">
        <v>1</v>
      </c>
      <c r="O115" t="b">
        <v>0</v>
      </c>
      <c r="P115" s="4" t="n">
        <v>-0.7534470819068058</v>
      </c>
      <c r="Q115" s="5" t="n">
        <v>519.9</v>
      </c>
      <c r="R115" s="6" t="n">
        <v>5375</v>
      </c>
      <c r="S115" s="4" t="n">
        <v>1.010297260540116</v>
      </c>
      <c r="T115" s="4" t="n">
        <v>2.443349753694579</v>
      </c>
      <c r="U115" s="4" t="n">
        <v>2.544378698224858</v>
      </c>
      <c r="V115" s="4" t="n">
        <v>3.772455089820359</v>
      </c>
      <c r="W115" s="4" t="n">
        <v>4.084084084084072</v>
      </c>
      <c r="X115" s="5" t="n">
        <v>515.46</v>
      </c>
      <c r="Y115" s="5" t="n">
        <v>507.4366666666666</v>
      </c>
      <c r="Z115" s="5" t="n">
        <v>540</v>
      </c>
      <c r="AA115" s="6" t="n">
        <v>9157.133333333333</v>
      </c>
      <c r="AB115" s="4" t="n">
        <v>0</v>
      </c>
      <c r="AC115" t="inlineStr">
        <is>
          <t>volume trend up, strong closes, MA stack 7&gt;10&gt;15&gt;20</t>
        </is>
      </c>
      <c r="AD115" s="4" t="n">
        <v>3.196796835601385</v>
      </c>
    </row>
    <row r="116">
      <c r="A116" s="2" t="n">
        <v>46050</v>
      </c>
      <c r="B116" t="inlineStr">
        <is>
          <t>NGPL</t>
        </is>
      </c>
      <c r="C116" t="inlineStr">
        <is>
          <t>Hydropower</t>
        </is>
      </c>
      <c r="D116" t="inlineStr">
        <is>
          <t>Ngadi Group Power Limited</t>
        </is>
      </c>
      <c r="E116" t="inlineStr">
        <is>
          <t>HOLD</t>
        </is>
      </c>
      <c r="F116" t="inlineStr">
        <is>
          <t>BUY</t>
        </is>
      </c>
      <c r="G116" t="inlineStr"/>
      <c r="H116" t="inlineStr"/>
      <c r="I116" t="inlineStr">
        <is>
          <t>NEUTRAL</t>
        </is>
      </c>
      <c r="J116" s="3" t="n">
        <v>54</v>
      </c>
      <c r="K116" s="4" t="n">
        <v>0.54</v>
      </c>
      <c r="L116" s="4" t="n">
        <v>0.61</v>
      </c>
      <c r="M116" s="7" t="n">
        <v>59</v>
      </c>
      <c r="N116" t="b">
        <v>1</v>
      </c>
      <c r="O116" t="b">
        <v>0</v>
      </c>
      <c r="P116" s="4" t="n">
        <v>-0.7813377866856452</v>
      </c>
      <c r="Q116" s="5" t="n">
        <v>420</v>
      </c>
      <c r="R116" s="6" t="n">
        <v>463642</v>
      </c>
      <c r="S116" s="4" t="n">
        <v>4.115022310361938</v>
      </c>
      <c r="T116" s="4" t="n">
        <v>7.969151670951158</v>
      </c>
      <c r="U116" s="4" t="n">
        <v>5.820105820105836</v>
      </c>
      <c r="V116" s="4" t="n">
        <v>7.969151670951158</v>
      </c>
      <c r="W116" s="4" t="n">
        <v>2.564102564102555</v>
      </c>
      <c r="X116" s="5" t="n">
        <v>404.3066666666667</v>
      </c>
      <c r="Y116" s="5" t="n">
        <v>400.0833333333333</v>
      </c>
      <c r="Z116" s="5" t="n">
        <v>435.2</v>
      </c>
      <c r="AA116" s="6" t="n">
        <v>445296.9333333333</v>
      </c>
      <c r="AB116" s="4" t="n">
        <v>0.3773584905660369</v>
      </c>
      <c r="AC116" t="inlineStr">
        <is>
          <t>volume trend up, MA stack 7&gt;10&gt;15&gt;20</t>
        </is>
      </c>
      <c r="AD116" s="4" t="n">
        <v>8.750489457636803</v>
      </c>
    </row>
    <row r="117">
      <c r="A117" s="2" t="n">
        <v>46050</v>
      </c>
      <c r="B117" t="inlineStr">
        <is>
          <t>CZBIL</t>
        </is>
      </c>
      <c r="C117" t="inlineStr">
        <is>
          <t>Commercial Bank</t>
        </is>
      </c>
      <c r="D117" t="inlineStr">
        <is>
          <t>Citizens Bank International Limited</t>
        </is>
      </c>
      <c r="E117" t="inlineStr">
        <is>
          <t>SELL</t>
        </is>
      </c>
      <c r="F117" t="inlineStr">
        <is>
          <t>BUY</t>
        </is>
      </c>
      <c r="G117" t="inlineStr"/>
      <c r="H117" t="inlineStr">
        <is>
          <t>EARLY SELL</t>
        </is>
      </c>
      <c r="I117" t="inlineStr">
        <is>
          <t>DOWN</t>
        </is>
      </c>
      <c r="J117" s="3" t="n">
        <v>54</v>
      </c>
      <c r="K117" s="4" t="n">
        <v>0.54</v>
      </c>
      <c r="L117" s="4" t="n">
        <v>0.61</v>
      </c>
      <c r="M117" s="7" t="n">
        <v>59</v>
      </c>
      <c r="N117" t="b">
        <v>1</v>
      </c>
      <c r="O117" t="b">
        <v>0</v>
      </c>
      <c r="P117" s="4" t="n">
        <v>-0.7754465927814147</v>
      </c>
      <c r="Q117" s="5" t="n">
        <v>198</v>
      </c>
      <c r="R117" s="6" t="n">
        <v>86255</v>
      </c>
      <c r="S117" s="4" t="n">
        <v>0.6097560975609762</v>
      </c>
      <c r="T117" s="4" t="n">
        <v>0.7121057985757906</v>
      </c>
      <c r="U117" s="4" t="n">
        <v>-0.4024144869215318</v>
      </c>
      <c r="V117" s="4" t="n">
        <v>3.340292275574108</v>
      </c>
      <c r="W117" s="4" t="n">
        <v>3.178738926524227</v>
      </c>
      <c r="X117" s="5" t="n">
        <v>198.0533333333333</v>
      </c>
      <c r="Y117" s="5" t="n">
        <v>195.1833333333333</v>
      </c>
      <c r="Z117" s="5" t="n">
        <v>205</v>
      </c>
      <c r="AA117" s="6" t="n">
        <v>46058.26666666667</v>
      </c>
      <c r="AB117" s="4" t="n">
        <v>0</v>
      </c>
      <c r="AC117" t="inlineStr">
        <is>
          <t>distribution(2/4), volume trend up, MA stack 7&gt;10&gt;15&gt;20</t>
        </is>
      </c>
      <c r="AD117" s="4" t="n">
        <v>1.487552391357205</v>
      </c>
    </row>
    <row r="118">
      <c r="A118" s="2" t="n">
        <v>46050</v>
      </c>
      <c r="B118" t="inlineStr">
        <is>
          <t>GBIME</t>
        </is>
      </c>
      <c r="C118" t="inlineStr">
        <is>
          <t>Commercial Bank</t>
        </is>
      </c>
      <c r="D118" t="inlineStr">
        <is>
          <t>Global IME Bank Limited</t>
        </is>
      </c>
      <c r="E118" t="inlineStr">
        <is>
          <t>SELL</t>
        </is>
      </c>
      <c r="F118" t="inlineStr">
        <is>
          <t>BUY</t>
        </is>
      </c>
      <c r="G118" t="inlineStr"/>
      <c r="H118" t="inlineStr">
        <is>
          <t>EARLY SELL</t>
        </is>
      </c>
      <c r="I118" t="inlineStr">
        <is>
          <t>DOWN</t>
        </is>
      </c>
      <c r="J118" s="3" t="n">
        <v>54</v>
      </c>
      <c r="K118" s="4" t="n">
        <v>0.54</v>
      </c>
      <c r="L118" s="4" t="n">
        <v>0.61</v>
      </c>
      <c r="M118" s="7" t="n">
        <v>59</v>
      </c>
      <c r="N118" t="b">
        <v>1</v>
      </c>
      <c r="O118" t="b">
        <v>0</v>
      </c>
      <c r="P118" s="4" t="n">
        <v>-1.268254145743164</v>
      </c>
      <c r="Q118" s="5" t="n">
        <v>228.5</v>
      </c>
      <c r="R118" s="6" t="n">
        <v>156966</v>
      </c>
      <c r="S118" s="4" t="n">
        <v>0.1314636283961557</v>
      </c>
      <c r="T118" s="4" t="n">
        <v>0.2192982456140413</v>
      </c>
      <c r="U118" s="4" t="n">
        <v>0.6607929515418443</v>
      </c>
      <c r="V118" s="4" t="n">
        <v>2.008928571428581</v>
      </c>
      <c r="W118" s="4" t="n">
        <v>2.054488610987049</v>
      </c>
      <c r="X118" s="5" t="n">
        <v>228.7666666666667</v>
      </c>
      <c r="Y118" s="5" t="n">
        <v>227.52</v>
      </c>
      <c r="Z118" s="5" t="n">
        <v>238</v>
      </c>
      <c r="AA118" s="6" t="n">
        <v>130665.4</v>
      </c>
      <c r="AB118" s="4" t="n">
        <v>0.1666666666666686</v>
      </c>
      <c r="AC118" t="inlineStr">
        <is>
          <t>distribution(2/4), volume trend up, MA stack 7&gt;10&gt;15&gt;20</t>
        </is>
      </c>
      <c r="AD118" s="4" t="n">
        <v>1.487552391357205</v>
      </c>
    </row>
    <row r="119">
      <c r="A119" s="2" t="n">
        <v>46050</v>
      </c>
      <c r="B119" t="inlineStr">
        <is>
          <t>MEL</t>
        </is>
      </c>
      <c r="C119" t="inlineStr">
        <is>
          <t>Hydropower</t>
        </is>
      </c>
      <c r="D119" t="inlineStr">
        <is>
          <t>Modi Energy Limited</t>
        </is>
      </c>
      <c r="E119" t="inlineStr">
        <is>
          <t>SELL</t>
        </is>
      </c>
      <c r="F119" t="inlineStr">
        <is>
          <t>BUY</t>
        </is>
      </c>
      <c r="G119" t="inlineStr"/>
      <c r="H119" t="inlineStr">
        <is>
          <t>EARLY SELL</t>
        </is>
      </c>
      <c r="I119" t="inlineStr">
        <is>
          <t>DOWN</t>
        </is>
      </c>
      <c r="J119" s="3" t="n">
        <v>54</v>
      </c>
      <c r="K119" s="4" t="n">
        <v>0.54</v>
      </c>
      <c r="L119" s="4" t="n">
        <v>0.61</v>
      </c>
      <c r="M119" s="7" t="n">
        <v>59</v>
      </c>
      <c r="N119" t="b">
        <v>1</v>
      </c>
      <c r="O119" t="b">
        <v>0</v>
      </c>
      <c r="P119" s="4" t="n">
        <v>-2.199284638359713</v>
      </c>
      <c r="Q119" s="5" t="n">
        <v>283</v>
      </c>
      <c r="R119" s="6" t="n">
        <v>39934</v>
      </c>
      <c r="S119" s="4" t="n">
        <v>5.794392523364489</v>
      </c>
      <c r="T119" s="4" t="n">
        <v>6.55120481927709</v>
      </c>
      <c r="U119" s="4" t="n">
        <v>5.794392523364489</v>
      </c>
      <c r="V119" s="4" t="n">
        <v>6.390977443609014</v>
      </c>
      <c r="W119" s="4" t="n">
        <v>-1.393728222996515</v>
      </c>
      <c r="X119" s="5" t="n">
        <v>274.7533333333333</v>
      </c>
      <c r="Y119" s="5" t="n">
        <v>273.8</v>
      </c>
      <c r="Z119" s="5" t="n">
        <v>305</v>
      </c>
      <c r="AA119" s="6" t="n">
        <v>25907.2</v>
      </c>
      <c r="AB119" s="4" t="n">
        <v>0.6613924050632911</v>
      </c>
      <c r="AC119" t="inlineStr">
        <is>
          <t>distribution(2/4), higher lows, volume trend up, MA stack 7&gt;10&gt;15&gt;20</t>
        </is>
      </c>
      <c r="AD119" s="4" t="n">
        <v>8.750489457636803</v>
      </c>
    </row>
    <row r="120">
      <c r="A120" s="2" t="n">
        <v>46050</v>
      </c>
      <c r="B120" t="inlineStr">
        <is>
          <t>BHL</t>
        </is>
      </c>
      <c r="C120" t="inlineStr">
        <is>
          <t>Hydropower</t>
        </is>
      </c>
      <c r="D120" t="inlineStr">
        <is>
          <t>Balephi Hydropower Limited</t>
        </is>
      </c>
      <c r="E120" t="inlineStr">
        <is>
          <t>HOLD</t>
        </is>
      </c>
      <c r="F120" t="inlineStr">
        <is>
          <t>BUY</t>
        </is>
      </c>
      <c r="G120" t="inlineStr"/>
      <c r="H120" t="inlineStr"/>
      <c r="I120" t="inlineStr">
        <is>
          <t>NEUTRAL</t>
        </is>
      </c>
      <c r="J120" s="3" t="n">
        <v>52</v>
      </c>
      <c r="K120" s="4" t="n">
        <v>0.52</v>
      </c>
      <c r="L120" s="4" t="n">
        <v>0.59</v>
      </c>
      <c r="M120" s="7" t="n">
        <v>59</v>
      </c>
      <c r="N120" t="b">
        <v>1</v>
      </c>
      <c r="O120" t="b">
        <v>0</v>
      </c>
      <c r="P120" s="4" t="n">
        <v>1.310655622963516</v>
      </c>
      <c r="Q120" s="5" t="n">
        <v>198</v>
      </c>
      <c r="R120" s="6" t="n">
        <v>259574</v>
      </c>
      <c r="S120" s="4" t="n">
        <v>10.00000000000001</v>
      </c>
      <c r="T120" s="4" t="n">
        <v>10.06114508060032</v>
      </c>
      <c r="U120" s="4" t="n">
        <v>11.80124223602486</v>
      </c>
      <c r="V120" s="4" t="n">
        <v>13.79310344827587</v>
      </c>
      <c r="W120" s="4" t="n">
        <v>11.23595505617978</v>
      </c>
      <c r="X120" s="5" t="n">
        <v>186.8333333333333</v>
      </c>
      <c r="Y120" s="5" t="n">
        <v>181.7933333333334</v>
      </c>
      <c r="Z120" s="5" t="n">
        <v>213</v>
      </c>
      <c r="AA120" s="6" t="n">
        <v>224042.7333333333</v>
      </c>
      <c r="AB120" s="4" t="n">
        <v>0.2537313432835808</v>
      </c>
      <c r="AC120" t="inlineStr">
        <is>
          <t>volume trend up, MA stack 7&gt;10&gt;15&gt;20</t>
        </is>
      </c>
      <c r="AD120" s="4" t="n">
        <v>8.750489457636803</v>
      </c>
    </row>
    <row r="121">
      <c r="A121" s="2" t="n">
        <v>46050</v>
      </c>
      <c r="B121" t="inlineStr">
        <is>
          <t>HDHPC</t>
        </is>
      </c>
      <c r="C121" t="inlineStr">
        <is>
          <t>Hydropower</t>
        </is>
      </c>
      <c r="D121" t="inlineStr">
        <is>
          <t>Himal Dolakha Hydropower Company Limited</t>
        </is>
      </c>
      <c r="E121" t="inlineStr">
        <is>
          <t>HOLD</t>
        </is>
      </c>
      <c r="F121" t="inlineStr">
        <is>
          <t>BUY</t>
        </is>
      </c>
      <c r="G121" t="inlineStr"/>
      <c r="H121" t="inlineStr"/>
      <c r="I121" t="inlineStr">
        <is>
          <t>NEUTRAL</t>
        </is>
      </c>
      <c r="J121" s="3" t="n">
        <v>52</v>
      </c>
      <c r="K121" s="4" t="n">
        <v>0.52</v>
      </c>
      <c r="L121" s="4" t="n">
        <v>0.59</v>
      </c>
      <c r="M121" s="7" t="n">
        <v>59</v>
      </c>
      <c r="N121" t="b">
        <v>1</v>
      </c>
      <c r="O121" t="b">
        <v>0</v>
      </c>
      <c r="P121" s="4" t="n">
        <v>1.543628189422005</v>
      </c>
      <c r="Q121" s="5" t="n">
        <v>195</v>
      </c>
      <c r="R121" s="6" t="n">
        <v>254986</v>
      </c>
      <c r="S121" s="4" t="n">
        <v>6.267029972752036</v>
      </c>
      <c r="T121" s="4" t="n">
        <v>10.29411764705881</v>
      </c>
      <c r="U121" s="4" t="n">
        <v>11.42857142857143</v>
      </c>
      <c r="V121" s="4" t="n">
        <v>12.00459506031017</v>
      </c>
      <c r="W121" s="4" t="n">
        <v>9.67379077615298</v>
      </c>
      <c r="X121" s="5" t="n">
        <v>185.4733333333334</v>
      </c>
      <c r="Y121" s="5" t="n">
        <v>180.8566666666667</v>
      </c>
      <c r="Z121" s="5" t="n">
        <v>206</v>
      </c>
      <c r="AA121" s="6" t="n">
        <v>224035.0666666667</v>
      </c>
      <c r="AB121" s="4" t="n">
        <v>0.3800000000000011</v>
      </c>
      <c r="AC121" t="inlineStr">
        <is>
          <t>volume trend up, MA stack 7&gt;10&gt;15&gt;20</t>
        </is>
      </c>
      <c r="AD121" s="4" t="n">
        <v>8.750489457636803</v>
      </c>
    </row>
    <row r="122">
      <c r="A122" s="2" t="n">
        <v>46050</v>
      </c>
      <c r="B122" t="inlineStr">
        <is>
          <t>NMIC</t>
        </is>
      </c>
      <c r="C122" t="inlineStr">
        <is>
          <t>Non-Life Insurance</t>
        </is>
      </c>
      <c r="D122" t="inlineStr">
        <is>
          <t>Nepal Micro Insurance Company Limited</t>
        </is>
      </c>
      <c r="E122" t="inlineStr">
        <is>
          <t>HOLD</t>
        </is>
      </c>
      <c r="F122" t="inlineStr">
        <is>
          <t>BUY</t>
        </is>
      </c>
      <c r="G122" t="inlineStr"/>
      <c r="H122" t="inlineStr"/>
      <c r="I122" t="inlineStr">
        <is>
          <t>NEUTRAL</t>
        </is>
      </c>
      <c r="J122" s="3" t="n">
        <v>52</v>
      </c>
      <c r="K122" s="4" t="n">
        <v>0.52</v>
      </c>
      <c r="L122" s="4" t="n">
        <v>0.59</v>
      </c>
      <c r="M122" s="7" t="n">
        <v>59</v>
      </c>
      <c r="N122" t="b">
        <v>1</v>
      </c>
      <c r="O122" t="b">
        <v>0</v>
      </c>
      <c r="P122" s="4" t="n">
        <v>7.511737785976718</v>
      </c>
      <c r="Q122" s="5" t="n">
        <v>1375</v>
      </c>
      <c r="R122" s="6" t="n">
        <v>22320</v>
      </c>
      <c r="S122" s="4" t="n">
        <v>11.23695493892081</v>
      </c>
      <c r="T122" s="4" t="n">
        <v>10.7085346215781</v>
      </c>
      <c r="U122" s="4" t="n">
        <v>13.92824591929736</v>
      </c>
      <c r="V122" s="4" t="n">
        <v>14.58333333333333</v>
      </c>
      <c r="W122" s="4" t="n">
        <v>4.52299505891296</v>
      </c>
      <c r="X122" s="5" t="n">
        <v>1294.06</v>
      </c>
      <c r="Y122" s="5" t="n">
        <v>1260.686666666667</v>
      </c>
      <c r="Z122" s="5" t="n">
        <v>1516</v>
      </c>
      <c r="AA122" s="6" t="n">
        <v>24745.66666666667</v>
      </c>
      <c r="AB122" s="4" t="n">
        <v>0.25</v>
      </c>
      <c r="AC122" t="inlineStr">
        <is>
          <t>higher lows, volume trend up, MA stack 7&gt;10&gt;15&gt;20</t>
        </is>
      </c>
      <c r="AD122" s="4" t="n">
        <v>3.196796835601385</v>
      </c>
    </row>
    <row r="123">
      <c r="A123" s="2" t="n">
        <v>46050</v>
      </c>
      <c r="B123" t="inlineStr">
        <is>
          <t>ADBL</t>
        </is>
      </c>
      <c r="C123" t="inlineStr">
        <is>
          <t>Commercial Bank</t>
        </is>
      </c>
      <c r="D123" t="inlineStr">
        <is>
          <t>Agricultural Development Bank Limited</t>
        </is>
      </c>
      <c r="E123" t="inlineStr">
        <is>
          <t>SELL</t>
        </is>
      </c>
      <c r="F123" t="inlineStr">
        <is>
          <t>BUY</t>
        </is>
      </c>
      <c r="G123" t="inlineStr"/>
      <c r="H123" t="inlineStr">
        <is>
          <t>EARLY SELL</t>
        </is>
      </c>
      <c r="I123" t="inlineStr">
        <is>
          <t>NEUTRAL</t>
        </is>
      </c>
      <c r="J123" s="3" t="n">
        <v>52</v>
      </c>
      <c r="K123" s="4" t="n">
        <v>0.52</v>
      </c>
      <c r="L123" s="4" t="n">
        <v>0.59</v>
      </c>
      <c r="M123" s="7" t="n">
        <v>59</v>
      </c>
      <c r="N123" t="b">
        <v>1</v>
      </c>
      <c r="O123" t="b">
        <v>0</v>
      </c>
      <c r="P123" s="4" t="n">
        <v>0.01495178226549321</v>
      </c>
      <c r="Q123" s="5" t="n">
        <v>304</v>
      </c>
      <c r="R123" s="6" t="n">
        <v>23915</v>
      </c>
      <c r="S123" s="4" t="n">
        <v>-0.2624671916010568</v>
      </c>
      <c r="T123" s="4" t="n">
        <v>1.502504173622699</v>
      </c>
      <c r="U123" s="4" t="n">
        <v>3.050847457627115</v>
      </c>
      <c r="V123" s="4" t="n">
        <v>5.96026490066226</v>
      </c>
      <c r="W123" s="4" t="n">
        <v>4.002736914129312</v>
      </c>
      <c r="X123" s="5" t="n">
        <v>302.08</v>
      </c>
      <c r="Y123" s="5" t="n">
        <v>297.0266666666666</v>
      </c>
      <c r="Z123" s="5" t="n">
        <v>313</v>
      </c>
      <c r="AA123" s="6" t="n">
        <v>40835.33333333334</v>
      </c>
      <c r="AB123" s="4" t="n">
        <v>0.1639344262295076</v>
      </c>
      <c r="AC123" t="inlineStr">
        <is>
          <t>volume trend up, near 15D breakout, MA stack 7&gt;10&gt;15&gt;20</t>
        </is>
      </c>
      <c r="AD123" s="4" t="n">
        <v>1.487552391357205</v>
      </c>
    </row>
    <row r="124">
      <c r="A124" s="2" t="n">
        <v>46050</v>
      </c>
      <c r="B124" t="inlineStr">
        <is>
          <t>AVYAN</t>
        </is>
      </c>
      <c r="C124" t="inlineStr">
        <is>
          <t>Microfinance</t>
        </is>
      </c>
      <c r="D124" t="inlineStr">
        <is>
          <t>Aviyan Laghubitta Bittiya Sanstha Limited</t>
        </is>
      </c>
      <c r="E124" t="inlineStr">
        <is>
          <t>SELL</t>
        </is>
      </c>
      <c r="F124" t="inlineStr">
        <is>
          <t>BUY</t>
        </is>
      </c>
      <c r="G124" t="inlineStr"/>
      <c r="H124" t="inlineStr">
        <is>
          <t>EARLY SELL</t>
        </is>
      </c>
      <c r="I124" t="inlineStr">
        <is>
          <t>DOWN</t>
        </is>
      </c>
      <c r="J124" s="3" t="n">
        <v>52</v>
      </c>
      <c r="K124" s="4" t="n">
        <v>0.52</v>
      </c>
      <c r="L124" s="4" t="n">
        <v>0.59</v>
      </c>
      <c r="M124" s="7" t="n">
        <v>59</v>
      </c>
      <c r="N124" t="b">
        <v>1</v>
      </c>
      <c r="O124" t="b">
        <v>0</v>
      </c>
      <c r="P124" s="4" t="n">
        <v>0.5120298294253254</v>
      </c>
      <c r="Q124" s="5" t="n">
        <v>984</v>
      </c>
      <c r="R124" s="6" t="n">
        <v>7807</v>
      </c>
      <c r="S124" s="4" t="n">
        <v>3.036649214659692</v>
      </c>
      <c r="T124" s="4" t="n">
        <v>3.633491311216419</v>
      </c>
      <c r="U124" s="4" t="n">
        <v>6.886812948077337</v>
      </c>
      <c r="V124" s="4" t="n">
        <v>6.023057860144387</v>
      </c>
      <c r="W124" s="4" t="n">
        <v>1.44329896907216</v>
      </c>
      <c r="X124" s="5" t="n">
        <v>958.2</v>
      </c>
      <c r="Y124" s="5" t="n">
        <v>952.4233333333334</v>
      </c>
      <c r="Z124" s="5" t="n">
        <v>1041</v>
      </c>
      <c r="AA124" s="6" t="n">
        <v>4952.666666666667</v>
      </c>
      <c r="AB124" s="4" t="n">
        <v>0.007936507936507489</v>
      </c>
      <c r="AC124" t="inlineStr">
        <is>
          <t>distribution(3/4), volume trend up, MA stack 7&gt;10&gt;15&gt;20</t>
        </is>
      </c>
      <c r="AD124" s="4" t="n">
        <v>3.121461481791094</v>
      </c>
    </row>
    <row r="125">
      <c r="A125" s="2" t="n">
        <v>46050</v>
      </c>
      <c r="B125" t="inlineStr">
        <is>
          <t>FMDBL</t>
        </is>
      </c>
      <c r="C125" t="inlineStr">
        <is>
          <t>Microfinance</t>
        </is>
      </c>
      <c r="D125" t="inlineStr">
        <is>
          <t>First Microfinance Laghubitta Bittiya Sanstha Limited</t>
        </is>
      </c>
      <c r="E125" t="inlineStr">
        <is>
          <t>SELL</t>
        </is>
      </c>
      <c r="F125" t="inlineStr">
        <is>
          <t>BUY</t>
        </is>
      </c>
      <c r="G125" t="inlineStr"/>
      <c r="H125" t="inlineStr">
        <is>
          <t>EARLY SELL</t>
        </is>
      </c>
      <c r="I125" t="inlineStr">
        <is>
          <t>DOWN</t>
        </is>
      </c>
      <c r="J125" s="3" t="n">
        <v>52</v>
      </c>
      <c r="K125" s="4" t="n">
        <v>0.52</v>
      </c>
      <c r="L125" s="4" t="n">
        <v>0.59</v>
      </c>
      <c r="M125" s="7" t="n">
        <v>59</v>
      </c>
      <c r="N125" t="b">
        <v>1</v>
      </c>
      <c r="O125" t="b">
        <v>0</v>
      </c>
      <c r="P125" s="4" t="n">
        <v>0.6994716834043566</v>
      </c>
      <c r="Q125" s="5" t="n">
        <v>823.3</v>
      </c>
      <c r="R125" s="6" t="n">
        <v>32493</v>
      </c>
      <c r="S125" s="4" t="n">
        <v>1.67963443250585</v>
      </c>
      <c r="T125" s="4" t="n">
        <v>3.82093316519545</v>
      </c>
      <c r="U125" s="4" t="n">
        <v>6.908193741072588</v>
      </c>
      <c r="V125" s="4" t="n">
        <v>6.922077922077907</v>
      </c>
      <c r="W125" s="4" t="n">
        <v>2.65586034912717</v>
      </c>
      <c r="X125" s="5" t="n">
        <v>811.5066666666667</v>
      </c>
      <c r="Y125" s="5" t="n">
        <v>797.0400000000001</v>
      </c>
      <c r="Z125" s="5" t="n">
        <v>860.3</v>
      </c>
      <c r="AA125" s="6" t="n">
        <v>42128.73333333333</v>
      </c>
      <c r="AB125" s="4" t="n">
        <v>0.1307692307692343</v>
      </c>
      <c r="AC125" t="inlineStr">
        <is>
          <t>distribution(2/4), volume trend up, MA stack 7&gt;10&gt;15&gt;20</t>
        </is>
      </c>
      <c r="AD125" s="4" t="n">
        <v>3.121461481791094</v>
      </c>
    </row>
    <row r="126">
      <c r="A126" s="2" t="n">
        <v>46050</v>
      </c>
      <c r="B126" t="inlineStr">
        <is>
          <t>HBL</t>
        </is>
      </c>
      <c r="C126" t="inlineStr">
        <is>
          <t>Commercial Bank</t>
        </is>
      </c>
      <c r="D126" t="inlineStr">
        <is>
          <t>Himalayan Bank Limited</t>
        </is>
      </c>
      <c r="E126" t="inlineStr">
        <is>
          <t>SELL</t>
        </is>
      </c>
      <c r="F126" t="inlineStr">
        <is>
          <t>BUY</t>
        </is>
      </c>
      <c r="G126" t="inlineStr"/>
      <c r="H126" t="inlineStr">
        <is>
          <t>EARLY SELL</t>
        </is>
      </c>
      <c r="I126" t="inlineStr">
        <is>
          <t>NEUTRAL</t>
        </is>
      </c>
      <c r="J126" s="3" t="n">
        <v>52</v>
      </c>
      <c r="K126" s="4" t="n">
        <v>0.52</v>
      </c>
      <c r="L126" s="4" t="n">
        <v>0.59</v>
      </c>
      <c r="M126" s="7" t="n">
        <v>59</v>
      </c>
      <c r="N126" t="b">
        <v>1</v>
      </c>
      <c r="O126" t="b">
        <v>0</v>
      </c>
      <c r="P126" s="4" t="n">
        <v>0.09139497706385225</v>
      </c>
      <c r="Q126" s="5" t="n">
        <v>193</v>
      </c>
      <c r="R126" s="6" t="n">
        <v>82923</v>
      </c>
      <c r="S126" s="4" t="n">
        <v>0.5208333333333259</v>
      </c>
      <c r="T126" s="4" t="n">
        <v>1.578947368421058</v>
      </c>
      <c r="U126" s="4" t="n">
        <v>1.31233595800524</v>
      </c>
      <c r="V126" s="4" t="n">
        <v>3.429796355841375</v>
      </c>
      <c r="W126" s="4" t="n">
        <v>2.768903088391905</v>
      </c>
      <c r="X126" s="5" t="n">
        <v>192.5466666666667</v>
      </c>
      <c r="Y126" s="5" t="n">
        <v>190.3666666666667</v>
      </c>
      <c r="Z126" s="5" t="n">
        <v>202.3</v>
      </c>
      <c r="AA126" s="6" t="n">
        <v>98405.26666666666</v>
      </c>
      <c r="AB126" s="4" t="n">
        <v>0.6400000000000016</v>
      </c>
      <c r="AC126" t="inlineStr">
        <is>
          <t>volume trend up, MA stack 7&gt;10&gt;15&gt;20</t>
        </is>
      </c>
      <c r="AD126" s="4" t="n">
        <v>1.487552391357205</v>
      </c>
    </row>
    <row r="127">
      <c r="A127" s="2" t="n">
        <v>46050</v>
      </c>
      <c r="B127" t="inlineStr">
        <is>
          <t>KEF</t>
        </is>
      </c>
      <c r="C127" t="inlineStr">
        <is>
          <t>Mutual Fund</t>
        </is>
      </c>
      <c r="D127" t="inlineStr">
        <is>
          <t>Kumari Equity Fund</t>
        </is>
      </c>
      <c r="E127" t="inlineStr">
        <is>
          <t>SELL</t>
        </is>
      </c>
      <c r="F127" t="inlineStr">
        <is>
          <t>BUY</t>
        </is>
      </c>
      <c r="G127" t="inlineStr"/>
      <c r="H127" t="inlineStr">
        <is>
          <t>EARLY SELL</t>
        </is>
      </c>
      <c r="I127" t="inlineStr">
        <is>
          <t>DOWN</t>
        </is>
      </c>
      <c r="J127" s="3" t="n">
        <v>52</v>
      </c>
      <c r="K127" s="4" t="n">
        <v>0.52</v>
      </c>
      <c r="L127" s="4" t="n">
        <v>0.59</v>
      </c>
      <c r="M127" s="7" t="n">
        <v>59</v>
      </c>
      <c r="N127" t="b">
        <v>1</v>
      </c>
      <c r="O127" t="b">
        <v>0</v>
      </c>
      <c r="P127" s="4" t="n">
        <v>1.421154025361441</v>
      </c>
      <c r="Q127" s="5" t="n">
        <v>9.699999999999999</v>
      </c>
      <c r="R127" s="6" t="n">
        <v>50477</v>
      </c>
      <c r="S127" s="4" t="n">
        <v>3.191489361702127</v>
      </c>
      <c r="T127" s="4" t="n">
        <v>4.86486486486486</v>
      </c>
      <c r="U127" s="4" t="n">
        <v>5.434782608695654</v>
      </c>
      <c r="V127" s="4" t="n">
        <v>7.777777777777772</v>
      </c>
      <c r="W127" s="4" t="n">
        <v>5.549510337323182</v>
      </c>
      <c r="X127" s="5" t="n">
        <v>9.354666666666668</v>
      </c>
      <c r="Y127" s="5" t="n">
        <v>9.222666666666667</v>
      </c>
      <c r="Z127" s="5" t="n">
        <v>10.34</v>
      </c>
      <c r="AA127" s="6" t="n">
        <v>20177.73333333333</v>
      </c>
      <c r="AB127" s="4" t="n">
        <v>0</v>
      </c>
      <c r="AC127" t="inlineStr">
        <is>
          <t>distribution(2/4), volume trend up, MA stack 7&gt;10&gt;15&gt;20</t>
        </is>
      </c>
      <c r="AD127" s="4" t="n">
        <v>3.443710839503418</v>
      </c>
    </row>
    <row r="128">
      <c r="A128" s="2" t="n">
        <v>46050</v>
      </c>
      <c r="B128" t="inlineStr">
        <is>
          <t>KDL</t>
        </is>
      </c>
      <c r="C128" t="inlineStr">
        <is>
          <t>Hotel and Tourism</t>
        </is>
      </c>
      <c r="D128" t="inlineStr">
        <is>
          <t>Kalinchowk Darshan Limited</t>
        </is>
      </c>
      <c r="E128" t="inlineStr">
        <is>
          <t>BUY</t>
        </is>
      </c>
      <c r="F128" t="inlineStr">
        <is>
          <t>BUY</t>
        </is>
      </c>
      <c r="G128" t="inlineStr">
        <is>
          <t>EARLY BUY</t>
        </is>
      </c>
      <c r="H128" t="inlineStr"/>
      <c r="I128" t="inlineStr">
        <is>
          <t>NEUTRAL</t>
        </is>
      </c>
      <c r="J128" s="3" t="n">
        <v>58</v>
      </c>
      <c r="K128" s="4" t="n">
        <v>0.58</v>
      </c>
      <c r="L128" s="4" t="n">
        <v>0.49</v>
      </c>
      <c r="M128" s="7" t="n">
        <v>58</v>
      </c>
      <c r="N128" t="b">
        <v>0</v>
      </c>
      <c r="O128" t="b">
        <v>0</v>
      </c>
      <c r="P128" s="4" t="n">
        <v>-4.679530136886134</v>
      </c>
      <c r="Q128" s="5" t="n">
        <v>812</v>
      </c>
      <c r="R128" s="6" t="n">
        <v>6336</v>
      </c>
      <c r="S128" s="4" t="n">
        <v>1.754385964912286</v>
      </c>
      <c r="T128" s="4" t="n">
        <v>2.784810126582271</v>
      </c>
      <c r="U128" s="4" t="n">
        <v>2.784810126582271</v>
      </c>
      <c r="V128" s="4" t="n">
        <v>-3.448275862068961</v>
      </c>
      <c r="W128" s="4" t="n">
        <v>-10.27624309392266</v>
      </c>
      <c r="X128" s="5" t="n">
        <v>800.8666666666667</v>
      </c>
      <c r="Y128" s="5" t="n">
        <v>828.8733333333333</v>
      </c>
      <c r="Z128" s="5" t="n">
        <v>831</v>
      </c>
      <c r="AA128" s="6" t="n">
        <v>4989.666666666667</v>
      </c>
      <c r="AB128" s="4" t="n">
        <v>0.3355704697986582</v>
      </c>
      <c r="AC128" t="inlineStr">
        <is>
          <t>accumulation(3/4), volume trend up, strong closes, range compression, near 15D breakout</t>
        </is>
      </c>
      <c r="AD128" s="4" t="n">
        <v>7.464340263468405</v>
      </c>
    </row>
    <row r="129">
      <c r="A129" s="2" t="n">
        <v>46050</v>
      </c>
      <c r="B129" t="inlineStr">
        <is>
          <t>MCHL</t>
        </is>
      </c>
      <c r="C129" t="inlineStr">
        <is>
          <t>Hydropower</t>
        </is>
      </c>
      <c r="D129" t="inlineStr">
        <is>
          <t>Menchhiyam Hydropower Limited</t>
        </is>
      </c>
      <c r="E129" t="inlineStr">
        <is>
          <t>HOLD</t>
        </is>
      </c>
      <c r="F129" t="inlineStr">
        <is>
          <t>BUY</t>
        </is>
      </c>
      <c r="G129" t="inlineStr"/>
      <c r="H129" t="inlineStr"/>
      <c r="I129" t="inlineStr">
        <is>
          <t>NEUTRAL</t>
        </is>
      </c>
      <c r="J129" s="3" t="n">
        <v>58</v>
      </c>
      <c r="K129" s="4" t="n">
        <v>0.58</v>
      </c>
      <c r="L129" s="4" t="n">
        <v>0.49</v>
      </c>
      <c r="M129" s="7" t="n">
        <v>58</v>
      </c>
      <c r="N129" t="b">
        <v>0</v>
      </c>
      <c r="O129" t="b">
        <v>0</v>
      </c>
      <c r="P129" s="4" t="n">
        <v>-2.875189697444949</v>
      </c>
      <c r="Q129" s="5" t="n">
        <v>441.5</v>
      </c>
      <c r="R129" s="6" t="n">
        <v>25270</v>
      </c>
      <c r="S129" s="4" t="n">
        <v>3.39578454332552</v>
      </c>
      <c r="T129" s="4" t="n">
        <v>5.875299760191854</v>
      </c>
      <c r="U129" s="4" t="n">
        <v>2.31749710312863</v>
      </c>
      <c r="V129" s="4" t="n">
        <v>-2.753303964757714</v>
      </c>
      <c r="W129" s="4" t="n">
        <v>-10.44624746450305</v>
      </c>
      <c r="X129" s="5" t="n">
        <v>429.1133333333334</v>
      </c>
      <c r="Y129" s="5" t="n">
        <v>447.4466666666667</v>
      </c>
      <c r="Z129" s="5" t="n">
        <v>450</v>
      </c>
      <c r="AA129" s="6" t="n">
        <v>11373.86666666667</v>
      </c>
      <c r="AB129" s="4" t="n">
        <v>0.2620967741935483</v>
      </c>
      <c r="AC129" t="inlineStr">
        <is>
          <t>volume trend up, near 15D breakout</t>
        </is>
      </c>
      <c r="AD129" s="4" t="n">
        <v>8.750489457636803</v>
      </c>
    </row>
    <row r="130">
      <c r="A130" s="2" t="n">
        <v>46050</v>
      </c>
      <c r="B130" t="inlineStr">
        <is>
          <t>SGHC</t>
        </is>
      </c>
      <c r="C130" t="inlineStr">
        <is>
          <t>Hydropower</t>
        </is>
      </c>
      <c r="D130" t="inlineStr">
        <is>
          <t>Swet-Ganga Hydropower &amp; Construction Limited</t>
        </is>
      </c>
      <c r="E130" t="inlineStr">
        <is>
          <t>HOLD</t>
        </is>
      </c>
      <c r="F130" t="inlineStr">
        <is>
          <t>BUY</t>
        </is>
      </c>
      <c r="G130" t="inlineStr"/>
      <c r="H130" t="inlineStr"/>
      <c r="I130" t="inlineStr">
        <is>
          <t>NEUTRAL</t>
        </is>
      </c>
      <c r="J130" s="3" t="n">
        <v>56</v>
      </c>
      <c r="K130" s="4" t="n">
        <v>0.5600000000000001</v>
      </c>
      <c r="L130" s="4" t="n">
        <v>0.48</v>
      </c>
      <c r="M130" s="7" t="n">
        <v>58</v>
      </c>
      <c r="N130" t="b">
        <v>0</v>
      </c>
      <c r="O130" t="b">
        <v>0</v>
      </c>
      <c r="P130" s="4" t="n">
        <v>4.793711677805209</v>
      </c>
      <c r="Q130" s="5" t="n">
        <v>420</v>
      </c>
      <c r="R130" s="6" t="n">
        <v>55518</v>
      </c>
      <c r="S130" s="4" t="n">
        <v>11.40583554376657</v>
      </c>
      <c r="T130" s="4" t="n">
        <v>13.54420113544201</v>
      </c>
      <c r="U130" s="4" t="n">
        <v>7.692307692307687</v>
      </c>
      <c r="V130" s="4" t="n">
        <v>4.218362282878418</v>
      </c>
      <c r="W130" s="4" t="n">
        <v>0.04764173415912065</v>
      </c>
      <c r="X130" s="5" t="n">
        <v>391.2733333333333</v>
      </c>
      <c r="Y130" s="5" t="n">
        <v>396.7733333333334</v>
      </c>
      <c r="Z130" s="5" t="n">
        <v>451</v>
      </c>
      <c r="AA130" s="6" t="n">
        <v>57422.46666666667</v>
      </c>
      <c r="AB130" s="4" t="n">
        <v>0.3575757575757562</v>
      </c>
      <c r="AC130" t="inlineStr">
        <is>
          <t>higher lows, volume trend up</t>
        </is>
      </c>
      <c r="AD130" s="4" t="n">
        <v>8.750489457636803</v>
      </c>
    </row>
    <row r="131">
      <c r="A131" s="2" t="n">
        <v>46050</v>
      </c>
      <c r="B131" t="inlineStr">
        <is>
          <t>SHLB</t>
        </is>
      </c>
      <c r="C131" t="inlineStr">
        <is>
          <t>Microfinance</t>
        </is>
      </c>
      <c r="D131" t="inlineStr">
        <is>
          <t>Shrijanshil Laghubitta Bittiya Sanstha Limited</t>
        </is>
      </c>
      <c r="E131" t="inlineStr">
        <is>
          <t>HOLD</t>
        </is>
      </c>
      <c r="F131" t="inlineStr">
        <is>
          <t>BUY</t>
        </is>
      </c>
      <c r="G131" t="inlineStr"/>
      <c r="H131" t="inlineStr"/>
      <c r="I131" t="inlineStr">
        <is>
          <t>NEUTRAL</t>
        </is>
      </c>
      <c r="J131" s="3" t="n">
        <v>56</v>
      </c>
      <c r="K131" s="4" t="n">
        <v>0.5600000000000001</v>
      </c>
      <c r="L131" s="4" t="n">
        <v>0.48</v>
      </c>
      <c r="M131" s="7" t="n">
        <v>58</v>
      </c>
      <c r="N131" t="b">
        <v>0</v>
      </c>
      <c r="O131" t="b">
        <v>0</v>
      </c>
      <c r="P131" s="4" t="n">
        <v>4.559605862554521</v>
      </c>
      <c r="Q131" s="5" t="n">
        <v>1694.9</v>
      </c>
      <c r="R131" s="6" t="n">
        <v>375</v>
      </c>
      <c r="S131" s="4" t="n">
        <v>1.491017964071872</v>
      </c>
      <c r="T131" s="4" t="n">
        <v>7.681067344345616</v>
      </c>
      <c r="U131" s="4" t="n">
        <v>7.340088663711208</v>
      </c>
      <c r="V131" s="4" t="n">
        <v>3.981595092024537</v>
      </c>
      <c r="W131" s="4" t="n">
        <v>-0.8830409356725077</v>
      </c>
      <c r="X131" s="5" t="n">
        <v>1634.606666666667</v>
      </c>
      <c r="Y131" s="5" t="n">
        <v>1646.86</v>
      </c>
      <c r="Z131" s="5" t="n">
        <v>1726.8</v>
      </c>
      <c r="AA131" s="6" t="n">
        <v>1070.933333333333</v>
      </c>
      <c r="AB131" s="4" t="n">
        <v>0</v>
      </c>
      <c r="AC131" t="inlineStr">
        <is>
          <t>volume trend up, strong closes, near 15D breakout, MA stack 7&gt;10&gt;15&gt;20</t>
        </is>
      </c>
      <c r="AD131" s="4" t="n">
        <v>3.121461481791094</v>
      </c>
    </row>
    <row r="132">
      <c r="A132" s="2" t="n">
        <v>46050</v>
      </c>
      <c r="B132" t="inlineStr">
        <is>
          <t>LSL</t>
        </is>
      </c>
      <c r="C132" t="inlineStr">
        <is>
          <t>Commercial Bank</t>
        </is>
      </c>
      <c r="D132" t="inlineStr">
        <is>
          <t>Laxmi Sunrise Bank Limited</t>
        </is>
      </c>
      <c r="E132" t="inlineStr">
        <is>
          <t>SELL</t>
        </is>
      </c>
      <c r="F132" t="inlineStr">
        <is>
          <t>BUY</t>
        </is>
      </c>
      <c r="G132" t="inlineStr"/>
      <c r="H132" t="inlineStr">
        <is>
          <t>EARLY SELL</t>
        </is>
      </c>
      <c r="I132" t="inlineStr">
        <is>
          <t>DOWN</t>
        </is>
      </c>
      <c r="J132" s="3" t="n">
        <v>56</v>
      </c>
      <c r="K132" s="4" t="n">
        <v>0.5600000000000001</v>
      </c>
      <c r="L132" s="4" t="n">
        <v>0.48</v>
      </c>
      <c r="M132" s="7" t="n">
        <v>58</v>
      </c>
      <c r="N132" t="b">
        <v>0</v>
      </c>
      <c r="O132" t="b">
        <v>0</v>
      </c>
      <c r="P132" s="4" t="n">
        <v>0.839111173091367</v>
      </c>
      <c r="Q132" s="5" t="n">
        <v>219.9</v>
      </c>
      <c r="R132" s="6" t="n">
        <v>41714</v>
      </c>
      <c r="S132" s="4" t="n">
        <v>1.33640552995391</v>
      </c>
      <c r="T132" s="4" t="n">
        <v>2.326663564448572</v>
      </c>
      <c r="U132" s="4" t="n">
        <v>3.287928604978863</v>
      </c>
      <c r="V132" s="4" t="n">
        <v>3.726415094339619</v>
      </c>
      <c r="W132" s="4" t="n">
        <v>-2.69911504424778</v>
      </c>
      <c r="X132" s="5" t="n">
        <v>217.2866666666667</v>
      </c>
      <c r="Y132" s="5" t="n">
        <v>217.61</v>
      </c>
      <c r="Z132" s="5" t="n">
        <v>225</v>
      </c>
      <c r="AA132" s="6" t="n">
        <v>70207.2</v>
      </c>
      <c r="AB132" s="4" t="n">
        <v>0</v>
      </c>
      <c r="AC132" t="inlineStr">
        <is>
          <t>distribution(2/4), volume trend up, near 15D breakout, MA stack 7&gt;10&gt;15&gt;20</t>
        </is>
      </c>
      <c r="AD132" s="4" t="n">
        <v>1.487552391357205</v>
      </c>
    </row>
    <row r="133">
      <c r="A133" s="2" t="n">
        <v>46050</v>
      </c>
      <c r="B133" t="inlineStr">
        <is>
          <t>BGWT</t>
        </is>
      </c>
      <c r="C133" t="inlineStr">
        <is>
          <t>Hydropower</t>
        </is>
      </c>
      <c r="D133" t="inlineStr">
        <is>
          <t>Bhagawati Hydropower Development Company Limited</t>
        </is>
      </c>
      <c r="E133" t="inlineStr">
        <is>
          <t>HOLD</t>
        </is>
      </c>
      <c r="F133" t="inlineStr">
        <is>
          <t>BUY</t>
        </is>
      </c>
      <c r="G133" t="inlineStr"/>
      <c r="H133" t="inlineStr"/>
      <c r="I133" t="inlineStr">
        <is>
          <t>NEUTRAL</t>
        </is>
      </c>
      <c r="J133" s="3" t="n">
        <v>53</v>
      </c>
      <c r="K133" s="4" t="n">
        <v>0.53</v>
      </c>
      <c r="L133" s="4" t="n">
        <v>0.6</v>
      </c>
      <c r="M133" s="7" t="n">
        <v>58</v>
      </c>
      <c r="N133" t="b">
        <v>1</v>
      </c>
      <c r="O133" t="b">
        <v>0</v>
      </c>
      <c r="P133" s="4" t="n">
        <v>-4.72689836982553</v>
      </c>
      <c r="Q133" s="5" t="n">
        <v>793.7</v>
      </c>
      <c r="R133" s="6" t="n">
        <v>3214</v>
      </c>
      <c r="S133" s="4" t="n">
        <v>2.017994858611827</v>
      </c>
      <c r="T133" s="4" t="n">
        <v>4.023591087811274</v>
      </c>
      <c r="U133" s="4" t="n">
        <v>3.751633986928105</v>
      </c>
      <c r="V133" s="4" t="n">
        <v>3.07792207792208</v>
      </c>
      <c r="W133" s="4" t="n">
        <v>1.756410256410268</v>
      </c>
      <c r="X133" s="5" t="n">
        <v>778.3533333333332</v>
      </c>
      <c r="Y133" s="5" t="n">
        <v>775.9133333333334</v>
      </c>
      <c r="Z133" s="5" t="n">
        <v>810</v>
      </c>
      <c r="AA133" s="6" t="n">
        <v>4197.066666666667</v>
      </c>
      <c r="AB133" s="4" t="n">
        <v>0.02142857142856818</v>
      </c>
      <c r="AC133" t="inlineStr">
        <is>
          <t>volume trend up, near 15D breakout, MA stack 7&gt;10&gt;15&gt;20</t>
        </is>
      </c>
      <c r="AD133" s="4" t="n">
        <v>8.750489457636803</v>
      </c>
    </row>
    <row r="134">
      <c r="A134" s="2" t="n">
        <v>46050</v>
      </c>
      <c r="B134" t="inlineStr">
        <is>
          <t>HRL</t>
        </is>
      </c>
      <c r="C134" t="inlineStr">
        <is>
          <t>Others</t>
        </is>
      </c>
      <c r="D134" t="inlineStr">
        <is>
          <t>Himalayan Reinsurance Limited</t>
        </is>
      </c>
      <c r="E134" t="inlineStr">
        <is>
          <t>HOLD</t>
        </is>
      </c>
      <c r="F134" t="inlineStr">
        <is>
          <t>BUY</t>
        </is>
      </c>
      <c r="G134" t="inlineStr"/>
      <c r="H134" t="inlineStr"/>
      <c r="I134" t="inlineStr">
        <is>
          <t>NEUTRAL</t>
        </is>
      </c>
      <c r="J134" s="3" t="n">
        <v>53</v>
      </c>
      <c r="K134" s="4" t="n">
        <v>0.53</v>
      </c>
      <c r="L134" s="4" t="n">
        <v>0.6</v>
      </c>
      <c r="M134" s="7" t="n">
        <v>58</v>
      </c>
      <c r="N134" t="b">
        <v>1</v>
      </c>
      <c r="O134" t="b">
        <v>0</v>
      </c>
      <c r="P134" s="4" t="n">
        <v>-3.262605191894457</v>
      </c>
      <c r="Q134" s="5" t="n">
        <v>877.2</v>
      </c>
      <c r="R134" s="6" t="n">
        <v>161861</v>
      </c>
      <c r="S134" s="4" t="n">
        <v>3.102961918194658</v>
      </c>
      <c r="T134" s="4" t="n">
        <v>4.677804295942734</v>
      </c>
      <c r="U134" s="4" t="n">
        <v>4.590437581972107</v>
      </c>
      <c r="V134" s="4" t="n">
        <v>7.48682759465753</v>
      </c>
      <c r="W134" s="4" t="n">
        <v>5.942028985507242</v>
      </c>
      <c r="X134" s="5" t="n">
        <v>862.6266666666667</v>
      </c>
      <c r="Y134" s="5" t="n">
        <v>845.9933333333333</v>
      </c>
      <c r="Z134" s="5" t="n">
        <v>928</v>
      </c>
      <c r="AA134" s="6" t="n">
        <v>172233.3333333333</v>
      </c>
      <c r="AB134" s="4" t="n">
        <v>0.3714285714285693</v>
      </c>
      <c r="AC134" t="inlineStr">
        <is>
          <t>volume trend up, MA stack 7&gt;10&gt;15&gt;20</t>
        </is>
      </c>
      <c r="AD134" s="4" t="n">
        <v>7.940409487837191</v>
      </c>
    </row>
    <row r="135">
      <c r="A135" s="2" t="n">
        <v>46050</v>
      </c>
      <c r="B135" t="inlineStr">
        <is>
          <t>HURJA</t>
        </is>
      </c>
      <c r="C135" t="inlineStr">
        <is>
          <t>Hydropower</t>
        </is>
      </c>
      <c r="D135" t="inlineStr">
        <is>
          <t>Himalaya Urja Bikas Company Limited</t>
        </is>
      </c>
      <c r="E135" t="inlineStr">
        <is>
          <t>HOLD</t>
        </is>
      </c>
      <c r="F135" t="inlineStr">
        <is>
          <t>BUY</t>
        </is>
      </c>
      <c r="G135" t="inlineStr"/>
      <c r="H135" t="inlineStr"/>
      <c r="I135" t="inlineStr">
        <is>
          <t>NEUTRAL</t>
        </is>
      </c>
      <c r="J135" s="3" t="n">
        <v>53</v>
      </c>
      <c r="K135" s="4" t="n">
        <v>0.53</v>
      </c>
      <c r="L135" s="4" t="n">
        <v>0.6</v>
      </c>
      <c r="M135" s="7" t="n">
        <v>58</v>
      </c>
      <c r="N135" t="b">
        <v>1</v>
      </c>
      <c r="O135" t="b">
        <v>0</v>
      </c>
      <c r="P135" s="4" t="n">
        <v>-2.472462551807211</v>
      </c>
      <c r="Q135" s="5" t="n">
        <v>237</v>
      </c>
      <c r="R135" s="6" t="n">
        <v>100584</v>
      </c>
      <c r="S135" s="4" t="n">
        <v>4.96014171833481</v>
      </c>
      <c r="T135" s="4" t="n">
        <v>6.278026905829592</v>
      </c>
      <c r="U135" s="4" t="n">
        <v>7.191316146540028</v>
      </c>
      <c r="V135" s="4" t="n">
        <v>8.715596330275233</v>
      </c>
      <c r="W135" s="4" t="n">
        <v>6.373429084380611</v>
      </c>
      <c r="X135" s="5" t="n">
        <v>229.1466666666666</v>
      </c>
      <c r="Y135" s="5" t="n">
        <v>225.4166666666667</v>
      </c>
      <c r="Z135" s="5" t="n">
        <v>247.7</v>
      </c>
      <c r="AA135" s="6" t="n">
        <v>103465.4666666667</v>
      </c>
      <c r="AB135" s="4" t="n">
        <v>0.2195121951219521</v>
      </c>
      <c r="AC135" t="inlineStr">
        <is>
          <t>volume trend up, MA stack 7&gt;10&gt;15&gt;20</t>
        </is>
      </c>
      <c r="AD135" s="4" t="n">
        <v>8.750489457636803</v>
      </c>
    </row>
    <row r="136">
      <c r="A136" s="2" t="n">
        <v>46050</v>
      </c>
      <c r="B136" t="inlineStr">
        <is>
          <t>NADEP</t>
        </is>
      </c>
      <c r="C136" t="inlineStr">
        <is>
          <t>Microfinance</t>
        </is>
      </c>
      <c r="D136" t="inlineStr">
        <is>
          <t>NADEP Laghubitta Bittiya Sanstha Limited</t>
        </is>
      </c>
      <c r="E136" t="inlineStr">
        <is>
          <t>HOLD</t>
        </is>
      </c>
      <c r="F136" t="inlineStr">
        <is>
          <t>BUY</t>
        </is>
      </c>
      <c r="G136" t="inlineStr"/>
      <c r="H136" t="inlineStr"/>
      <c r="I136" t="inlineStr">
        <is>
          <t>NEUTRAL</t>
        </is>
      </c>
      <c r="J136" s="3" t="n">
        <v>53</v>
      </c>
      <c r="K136" s="4" t="n">
        <v>0.53</v>
      </c>
      <c r="L136" s="4" t="n">
        <v>0.6</v>
      </c>
      <c r="M136" s="7" t="n">
        <v>58</v>
      </c>
      <c r="N136" t="b">
        <v>1</v>
      </c>
      <c r="O136" t="b">
        <v>0</v>
      </c>
      <c r="P136" s="4" t="n">
        <v>-0.2572024531485142</v>
      </c>
      <c r="Q136" s="5" t="n">
        <v>826</v>
      </c>
      <c r="R136" s="6" t="n">
        <v>3091</v>
      </c>
      <c r="S136" s="4" t="n">
        <v>1.113967437874885</v>
      </c>
      <c r="T136" s="4" t="n">
        <v>2.86425902864258</v>
      </c>
      <c r="U136" s="4" t="n">
        <v>0.7317073170731714</v>
      </c>
      <c r="V136" s="4" t="n">
        <v>3.249999999999997</v>
      </c>
      <c r="W136" s="4" t="n">
        <v>8.115183246073299</v>
      </c>
      <c r="X136" s="5" t="n">
        <v>816.4</v>
      </c>
      <c r="Y136" s="5" t="n">
        <v>805.8733333333333</v>
      </c>
      <c r="Z136" s="5" t="n">
        <v>860</v>
      </c>
      <c r="AA136" s="6" t="n">
        <v>3436.266666666667</v>
      </c>
      <c r="AB136" s="4" t="n">
        <v>0</v>
      </c>
      <c r="AC136" t="inlineStr">
        <is>
          <t>volume trend up, strong closes, MA stack 7&gt;10&gt;15&gt;20</t>
        </is>
      </c>
      <c r="AD136" s="4" t="n">
        <v>3.121461481791094</v>
      </c>
    </row>
    <row r="137">
      <c r="A137" s="2" t="n">
        <v>46050</v>
      </c>
      <c r="B137" t="inlineStr">
        <is>
          <t>SPHL</t>
        </is>
      </c>
      <c r="C137" t="inlineStr">
        <is>
          <t>Hydropower</t>
        </is>
      </c>
      <c r="D137" t="inlineStr">
        <is>
          <t>Sayapatri Hydropower Limited</t>
        </is>
      </c>
      <c r="E137" t="inlineStr">
        <is>
          <t>HOLD</t>
        </is>
      </c>
      <c r="F137" t="inlineStr">
        <is>
          <t>BUY</t>
        </is>
      </c>
      <c r="G137" t="inlineStr"/>
      <c r="H137" t="inlineStr"/>
      <c r="I137" t="inlineStr">
        <is>
          <t>NEUTRAL</t>
        </is>
      </c>
      <c r="J137" s="3" t="n">
        <v>53</v>
      </c>
      <c r="K137" s="4" t="n">
        <v>0.53</v>
      </c>
      <c r="L137" s="4" t="n">
        <v>0.6</v>
      </c>
      <c r="M137" s="7" t="n">
        <v>58</v>
      </c>
      <c r="N137" t="b">
        <v>1</v>
      </c>
      <c r="O137" t="b">
        <v>0</v>
      </c>
      <c r="P137" s="4" t="n">
        <v>-2.014738162300014</v>
      </c>
      <c r="Q137" s="5" t="n">
        <v>618</v>
      </c>
      <c r="R137" s="6" t="n">
        <v>45668</v>
      </c>
      <c r="S137" s="4" t="n">
        <v>8.611599297012296</v>
      </c>
      <c r="T137" s="4" t="n">
        <v>6.735751295336789</v>
      </c>
      <c r="U137" s="4" t="n">
        <v>13.81215469613259</v>
      </c>
      <c r="V137" s="4" t="n">
        <v>7.012987012987004</v>
      </c>
      <c r="W137" s="4" t="n">
        <v>16.42803315749812</v>
      </c>
      <c r="X137" s="5" t="n">
        <v>579.38</v>
      </c>
      <c r="Y137" s="5" t="n">
        <v>564.2466666666667</v>
      </c>
      <c r="Z137" s="5" t="n">
        <v>619</v>
      </c>
      <c r="AA137" s="6" t="n">
        <v>22189.73333333333</v>
      </c>
      <c r="AB137" s="4" t="n">
        <v>0.01886792452830189</v>
      </c>
      <c r="AC137" t="inlineStr">
        <is>
          <t>near 15D breakout, MA stack 7&gt;10&gt;15&gt;20</t>
        </is>
      </c>
      <c r="AD137" s="4" t="n">
        <v>8.750489457636803</v>
      </c>
    </row>
    <row r="138">
      <c r="A138" s="2" t="n">
        <v>46050</v>
      </c>
      <c r="B138" t="inlineStr">
        <is>
          <t>BBC</t>
        </is>
      </c>
      <c r="C138" t="inlineStr">
        <is>
          <t>Trading</t>
        </is>
      </c>
      <c r="D138" t="inlineStr">
        <is>
          <t>Bishal Bazar Company Limited</t>
        </is>
      </c>
      <c r="E138" t="inlineStr">
        <is>
          <t>SELL</t>
        </is>
      </c>
      <c r="F138" t="inlineStr">
        <is>
          <t>BUY</t>
        </is>
      </c>
      <c r="G138" t="inlineStr"/>
      <c r="H138" t="inlineStr">
        <is>
          <t>EARLY SELL</t>
        </is>
      </c>
      <c r="I138" t="inlineStr">
        <is>
          <t>DOWN</t>
        </is>
      </c>
      <c r="J138" s="3" t="n">
        <v>53</v>
      </c>
      <c r="K138" s="4" t="n">
        <v>0.53</v>
      </c>
      <c r="L138" s="4" t="n">
        <v>0.6</v>
      </c>
      <c r="M138" s="7" t="n">
        <v>58</v>
      </c>
      <c r="N138" t="b">
        <v>1</v>
      </c>
      <c r="O138" t="b">
        <v>0</v>
      </c>
      <c r="P138" s="4" t="n">
        <v>-0.2437499999999981</v>
      </c>
      <c r="Q138" s="5" t="n">
        <v>4856.6</v>
      </c>
      <c r="R138" s="6" t="n">
        <v>254</v>
      </c>
      <c r="S138" s="4" t="n">
        <v>-1.168091168091157</v>
      </c>
      <c r="T138" s="4" t="n">
        <v>1.179166666666664</v>
      </c>
      <c r="U138" s="4" t="n">
        <v>0.7823362178090543</v>
      </c>
      <c r="V138" s="4" t="n">
        <v>0.1360824742268063</v>
      </c>
      <c r="W138" s="4" t="n">
        <v>-0.5406512389924178</v>
      </c>
      <c r="X138" s="5" t="n">
        <v>4862.52</v>
      </c>
      <c r="Y138" s="5" t="n">
        <v>4861.473333333333</v>
      </c>
      <c r="Z138" s="5" t="n">
        <v>4966.7</v>
      </c>
      <c r="AA138" s="6" t="n">
        <v>512.7333333333333</v>
      </c>
      <c r="AB138" s="4" t="n">
        <v>0</v>
      </c>
      <c r="AC138" t="inlineStr">
        <is>
          <t>distribution(2/4), volume trend up, near 15D breakout</t>
        </is>
      </c>
      <c r="AD138" s="4" t="n">
        <v>1.422916666666663</v>
      </c>
    </row>
    <row r="139">
      <c r="A139" s="2" t="n">
        <v>46050</v>
      </c>
      <c r="B139" t="inlineStr">
        <is>
          <t>ICFC</t>
        </is>
      </c>
      <c r="C139" t="inlineStr">
        <is>
          <t>Finance Company</t>
        </is>
      </c>
      <c r="D139" t="inlineStr">
        <is>
          <t>ICFC Finance Limited</t>
        </is>
      </c>
      <c r="E139" t="inlineStr">
        <is>
          <t>SELL</t>
        </is>
      </c>
      <c r="F139" t="inlineStr">
        <is>
          <t>BUY</t>
        </is>
      </c>
      <c r="G139" t="inlineStr"/>
      <c r="H139" t="inlineStr">
        <is>
          <t>EARLY SELL</t>
        </is>
      </c>
      <c r="I139" t="inlineStr">
        <is>
          <t>DOWN</t>
        </is>
      </c>
      <c r="J139" s="3" t="n">
        <v>53</v>
      </c>
      <c r="K139" s="4" t="n">
        <v>0.53</v>
      </c>
      <c r="L139" s="4" t="n">
        <v>0.6</v>
      </c>
      <c r="M139" s="7" t="n">
        <v>58</v>
      </c>
      <c r="N139" t="b">
        <v>1</v>
      </c>
      <c r="O139" t="b">
        <v>0</v>
      </c>
      <c r="P139" s="4" t="n">
        <v>-3.743854031313418</v>
      </c>
      <c r="Q139" s="5" t="n">
        <v>685.6</v>
      </c>
      <c r="R139" s="6" t="n">
        <v>47133</v>
      </c>
      <c r="S139" s="4" t="n">
        <v>-1.494252873563218</v>
      </c>
      <c r="T139" s="4" t="n">
        <v>6.459627329192541</v>
      </c>
      <c r="U139" s="4" t="n">
        <v>9.346092503987236</v>
      </c>
      <c r="V139" s="4" t="n">
        <v>10.40257648953302</v>
      </c>
      <c r="W139" s="4" t="n">
        <v>9.346092503987236</v>
      </c>
      <c r="X139" s="5" t="n">
        <v>670.9666666666667</v>
      </c>
      <c r="Y139" s="5" t="n">
        <v>648.2233333333332</v>
      </c>
      <c r="Z139" s="5" t="n">
        <v>715</v>
      </c>
      <c r="AA139" s="6" t="n">
        <v>66429.33333333333</v>
      </c>
      <c r="AB139" s="4" t="n">
        <v>0.3445378151260482</v>
      </c>
      <c r="AC139" t="inlineStr">
        <is>
          <t>distribution(2/4), volume trend up, MA stack 7&gt;10&gt;15&gt;20</t>
        </is>
      </c>
      <c r="AD139" s="4" t="n">
        <v>10.20348136050596</v>
      </c>
    </row>
    <row r="140">
      <c r="A140" s="2" t="n">
        <v>46050</v>
      </c>
      <c r="B140" t="inlineStr">
        <is>
          <t>SJCL</t>
        </is>
      </c>
      <c r="C140" t="inlineStr">
        <is>
          <t>Hydropower</t>
        </is>
      </c>
      <c r="D140" t="inlineStr">
        <is>
          <t>Sanjen Jalavidhyut Company Limited</t>
        </is>
      </c>
      <c r="E140" t="inlineStr">
        <is>
          <t>SELL</t>
        </is>
      </c>
      <c r="F140" t="inlineStr">
        <is>
          <t>BUY</t>
        </is>
      </c>
      <c r="G140" t="inlineStr"/>
      <c r="H140" t="inlineStr">
        <is>
          <t>EARLY SELL</t>
        </is>
      </c>
      <c r="I140" t="inlineStr">
        <is>
          <t>DOWN</t>
        </is>
      </c>
      <c r="J140" s="3" t="n">
        <v>53</v>
      </c>
      <c r="K140" s="4" t="n">
        <v>0.53</v>
      </c>
      <c r="L140" s="4" t="n">
        <v>0.6</v>
      </c>
      <c r="M140" s="7" t="n">
        <v>58</v>
      </c>
      <c r="N140" t="b">
        <v>1</v>
      </c>
      <c r="O140" t="b">
        <v>0</v>
      </c>
      <c r="P140" s="4" t="n">
        <v>-0.7163621913730456</v>
      </c>
      <c r="Q140" s="5" t="n">
        <v>303.9</v>
      </c>
      <c r="R140" s="6" t="n">
        <v>34997</v>
      </c>
      <c r="S140" s="4" t="n">
        <v>6.631578947368411</v>
      </c>
      <c r="T140" s="4" t="n">
        <v>8.034127266263758</v>
      </c>
      <c r="U140" s="4" t="n">
        <v>6.036287508722937</v>
      </c>
      <c r="V140" s="4" t="n">
        <v>5.155709342560555</v>
      </c>
      <c r="W140" s="4" t="n">
        <v>3.720136518771322</v>
      </c>
      <c r="X140" s="5" t="n">
        <v>289.78</v>
      </c>
      <c r="Y140" s="5" t="n">
        <v>288.5766666666667</v>
      </c>
      <c r="Z140" s="5" t="n">
        <v>314.9</v>
      </c>
      <c r="AA140" s="6" t="n">
        <v>16933.46666666667</v>
      </c>
      <c r="AB140" s="4" t="n">
        <v>0.5851063829787249</v>
      </c>
      <c r="AC140" t="inlineStr">
        <is>
          <t>distribution(2/4), volume trend up, MA stack 7&gt;10&gt;15&gt;20</t>
        </is>
      </c>
      <c r="AD140" s="4" t="n">
        <v>8.750489457636803</v>
      </c>
    </row>
    <row r="141">
      <c r="A141" s="2" t="n">
        <v>46050</v>
      </c>
      <c r="B141" t="inlineStr">
        <is>
          <t>BANDIPUR</t>
        </is>
      </c>
      <c r="C141" t="inlineStr">
        <is>
          <t>Hotel and Tourism</t>
        </is>
      </c>
      <c r="D141" t="inlineStr">
        <is>
          <t>Bandipur Cable Car and Tourism Limited</t>
        </is>
      </c>
      <c r="E141" t="inlineStr">
        <is>
          <t>HOLD</t>
        </is>
      </c>
      <c r="F141" t="inlineStr">
        <is>
          <t>BUY</t>
        </is>
      </c>
      <c r="G141" t="inlineStr"/>
      <c r="H141" t="inlineStr"/>
      <c r="I141" t="inlineStr">
        <is>
          <t>NEUTRAL</t>
        </is>
      </c>
      <c r="J141" s="3" t="n">
        <v>51</v>
      </c>
      <c r="K141" s="4" t="n">
        <v>0.51</v>
      </c>
      <c r="L141" s="4" t="n">
        <v>0.58</v>
      </c>
      <c r="M141" s="7" t="n">
        <v>58</v>
      </c>
      <c r="N141" t="b">
        <v>1</v>
      </c>
      <c r="O141" t="b">
        <v>0</v>
      </c>
      <c r="P141" s="4" t="n">
        <v>23.90140047727234</v>
      </c>
      <c r="Q141" s="5" t="n">
        <v>1135</v>
      </c>
      <c r="R141" s="6" t="n">
        <v>251510</v>
      </c>
      <c r="S141" s="4" t="n">
        <v>27.24215246636772</v>
      </c>
      <c r="T141" s="4" t="n">
        <v>31.36574074074074</v>
      </c>
      <c r="U141" s="4" t="n">
        <v>45.83065655916742</v>
      </c>
      <c r="V141" s="4" t="n">
        <v>54.84311050477491</v>
      </c>
      <c r="W141" s="4" t="n">
        <v>43.67088607594938</v>
      </c>
      <c r="X141" s="5" t="n">
        <v>936.8666666666667</v>
      </c>
      <c r="Y141" s="5" t="n">
        <v>847.1733333333334</v>
      </c>
      <c r="Z141" s="5" t="n">
        <v>1233</v>
      </c>
      <c r="AA141" s="6" t="n">
        <v>247449.9333333333</v>
      </c>
      <c r="AB141" s="4" t="n">
        <v>0.3872437357630982</v>
      </c>
      <c r="AC141" t="inlineStr">
        <is>
          <t>higher lows, volume trend up, MA stack 7&gt;10&gt;15&gt;20</t>
        </is>
      </c>
      <c r="AD141" s="4" t="n">
        <v>7.464340263468405</v>
      </c>
    </row>
    <row r="142">
      <c r="A142" s="2" t="n">
        <v>46050</v>
      </c>
      <c r="B142" t="inlineStr">
        <is>
          <t>BUNGAL</t>
        </is>
      </c>
      <c r="C142" t="inlineStr">
        <is>
          <t>Hydropower</t>
        </is>
      </c>
      <c r="D142" t="inlineStr">
        <is>
          <t>Bungal Hydro Limited</t>
        </is>
      </c>
      <c r="E142" t="inlineStr">
        <is>
          <t>HOLD</t>
        </is>
      </c>
      <c r="F142" t="inlineStr">
        <is>
          <t>BUY</t>
        </is>
      </c>
      <c r="G142" t="inlineStr"/>
      <c r="H142" t="inlineStr"/>
      <c r="I142" t="inlineStr">
        <is>
          <t>NEUTRAL</t>
        </is>
      </c>
      <c r="J142" s="3" t="n">
        <v>51</v>
      </c>
      <c r="K142" s="4" t="n">
        <v>0.51</v>
      </c>
      <c r="L142" s="4" t="n">
        <v>0.58</v>
      </c>
      <c r="M142" s="7" t="n">
        <v>58</v>
      </c>
      <c r="N142" t="b">
        <v>1</v>
      </c>
      <c r="O142" t="b">
        <v>0</v>
      </c>
      <c r="P142" s="4" t="n">
        <v>6.130462923315569</v>
      </c>
      <c r="Q142" s="5" t="n">
        <v>772</v>
      </c>
      <c r="R142" s="6" t="n">
        <v>90583</v>
      </c>
      <c r="S142" s="4" t="n">
        <v>14.03249630723782</v>
      </c>
      <c r="T142" s="4" t="n">
        <v>14.88095238095237</v>
      </c>
      <c r="U142" s="4" t="n">
        <v>24.45590843140417</v>
      </c>
      <c r="V142" s="4" t="n">
        <v>31.92071086807928</v>
      </c>
      <c r="W142" s="4" t="n">
        <v>22.15189873417722</v>
      </c>
      <c r="X142" s="5" t="n">
        <v>693.4666666666667</v>
      </c>
      <c r="Y142" s="5" t="n">
        <v>647.5133333333332</v>
      </c>
      <c r="Z142" s="5" t="n">
        <v>822</v>
      </c>
      <c r="AA142" s="6" t="n">
        <v>106682.9333333333</v>
      </c>
      <c r="AB142" s="4" t="n">
        <v>0.16359918200409</v>
      </c>
      <c r="AC142" t="inlineStr">
        <is>
          <t>higher lows, volume trend up, MA stack 7&gt;10&gt;15&gt;20</t>
        </is>
      </c>
      <c r="AD142" s="4" t="n">
        <v>8.750489457636803</v>
      </c>
    </row>
    <row r="143">
      <c r="A143" s="2" t="n">
        <v>46050</v>
      </c>
      <c r="B143" t="inlineStr">
        <is>
          <t>C30MF</t>
        </is>
      </c>
      <c r="C143" t="inlineStr">
        <is>
          <t>Mutual Fund</t>
        </is>
      </c>
      <c r="D143" t="inlineStr">
        <is>
          <t>Citizens Super 30 Mutual Fund</t>
        </is>
      </c>
      <c r="E143" t="inlineStr">
        <is>
          <t>HOLD</t>
        </is>
      </c>
      <c r="F143" t="inlineStr">
        <is>
          <t>BUY</t>
        </is>
      </c>
      <c r="G143" t="inlineStr"/>
      <c r="H143" t="inlineStr"/>
      <c r="I143" t="inlineStr">
        <is>
          <t>NEUTRAL</t>
        </is>
      </c>
      <c r="J143" s="3" t="n">
        <v>51</v>
      </c>
      <c r="K143" s="4" t="n">
        <v>0.51</v>
      </c>
      <c r="L143" s="4" t="n">
        <v>0.58</v>
      </c>
      <c r="M143" s="7" t="n">
        <v>58</v>
      </c>
      <c r="N143" t="b">
        <v>1</v>
      </c>
      <c r="O143" t="b">
        <v>0</v>
      </c>
      <c r="P143" s="4" t="n">
        <v>0.0669274583689301</v>
      </c>
      <c r="Q143" s="5" t="n">
        <v>9.73</v>
      </c>
      <c r="R143" s="6" t="n">
        <v>600</v>
      </c>
      <c r="S143" s="4" t="n">
        <v>2.421052631578946</v>
      </c>
      <c r="T143" s="4" t="n">
        <v>3.510638297872348</v>
      </c>
      <c r="U143" s="4" t="n">
        <v>0.309278350515485</v>
      </c>
      <c r="V143" s="4" t="n">
        <v>5.760869565217397</v>
      </c>
      <c r="W143" s="4" t="n">
        <v>4.287245444801724</v>
      </c>
      <c r="X143" s="5" t="n">
        <v>9.573333333333332</v>
      </c>
      <c r="Y143" s="5" t="n">
        <v>9.450999999999999</v>
      </c>
      <c r="Z143" s="5" t="n">
        <v>9.92</v>
      </c>
      <c r="AA143" s="6" t="n">
        <v>11669.53333333333</v>
      </c>
      <c r="AB143" s="4" t="n">
        <v>0</v>
      </c>
      <c r="AC143" t="inlineStr">
        <is>
          <t>strong closes, range compression, near 15D breakout</t>
        </is>
      </c>
      <c r="AD143" s="4" t="n">
        <v>3.443710839503418</v>
      </c>
    </row>
    <row r="144">
      <c r="A144" s="2" t="n">
        <v>46050</v>
      </c>
      <c r="B144" t="inlineStr">
        <is>
          <t>GMLI</t>
        </is>
      </c>
      <c r="C144" t="inlineStr">
        <is>
          <t>Life Insurance</t>
        </is>
      </c>
      <c r="D144" t="inlineStr">
        <is>
          <t>Guardian Micro Life Insurance Limited</t>
        </is>
      </c>
      <c r="E144" t="inlineStr">
        <is>
          <t>HOLD</t>
        </is>
      </c>
      <c r="F144" t="inlineStr">
        <is>
          <t>BUY</t>
        </is>
      </c>
      <c r="G144" t="inlineStr"/>
      <c r="H144" t="inlineStr"/>
      <c r="I144" t="inlineStr">
        <is>
          <t>NEUTRAL</t>
        </is>
      </c>
      <c r="J144" s="3" t="n">
        <v>51</v>
      </c>
      <c r="K144" s="4" t="n">
        <v>0.51</v>
      </c>
      <c r="L144" s="4" t="n">
        <v>0.58</v>
      </c>
      <c r="M144" s="7" t="n">
        <v>58</v>
      </c>
      <c r="N144" t="b">
        <v>1</v>
      </c>
      <c r="O144" t="b">
        <v>0</v>
      </c>
      <c r="P144" s="4" t="n">
        <v>1.609412153022692</v>
      </c>
      <c r="Q144" s="5" t="n">
        <v>1805</v>
      </c>
      <c r="R144" s="6" t="n">
        <v>2875</v>
      </c>
      <c r="S144" s="4" t="n">
        <v>4.335260115606943</v>
      </c>
      <c r="T144" s="4" t="n">
        <v>4.947962090819225</v>
      </c>
      <c r="U144" s="4" t="n">
        <v>4.941860465116288</v>
      </c>
      <c r="V144" s="4" t="n">
        <v>4.456018518518512</v>
      </c>
      <c r="W144" s="4" t="n">
        <v>-0.1106806862202547</v>
      </c>
      <c r="X144" s="5" t="n">
        <v>1767.026666666667</v>
      </c>
      <c r="Y144" s="5" t="n">
        <v>1755.313333333333</v>
      </c>
      <c r="Z144" s="5" t="n">
        <v>1949</v>
      </c>
      <c r="AA144" s="6" t="n">
        <v>3757.2</v>
      </c>
      <c r="AB144" s="4" t="n">
        <v>0.4811715481171553</v>
      </c>
      <c r="AC144" t="inlineStr">
        <is>
          <t>volume trend up, strong closes, MA stack 7&gt;10&gt;15&gt;20</t>
        </is>
      </c>
      <c r="AD144" s="4" t="n">
        <v>3.338549937796533</v>
      </c>
    </row>
    <row r="145">
      <c r="A145" s="2" t="n">
        <v>46050</v>
      </c>
      <c r="B145" t="inlineStr">
        <is>
          <t>HATHY</t>
        </is>
      </c>
      <c r="C145" t="inlineStr">
        <is>
          <t>Investment</t>
        </is>
      </c>
      <c r="D145" t="inlineStr">
        <is>
          <t>Hathway Investment Nepal Limited</t>
        </is>
      </c>
      <c r="E145" t="inlineStr">
        <is>
          <t>HOLD</t>
        </is>
      </c>
      <c r="F145" t="inlineStr">
        <is>
          <t>BUY</t>
        </is>
      </c>
      <c r="G145" t="inlineStr"/>
      <c r="H145" t="inlineStr"/>
      <c r="I145" t="inlineStr">
        <is>
          <t>NEUTRAL</t>
        </is>
      </c>
      <c r="J145" s="3" t="n">
        <v>51</v>
      </c>
      <c r="K145" s="4" t="n">
        <v>0.51</v>
      </c>
      <c r="L145" s="4" t="n">
        <v>0.58</v>
      </c>
      <c r="M145" s="7" t="n">
        <v>58</v>
      </c>
      <c r="N145" t="b">
        <v>1</v>
      </c>
      <c r="O145" t="b">
        <v>0</v>
      </c>
      <c r="P145" s="4" t="n">
        <v>0.8783290646439692</v>
      </c>
      <c r="Q145" s="5" t="n">
        <v>942</v>
      </c>
      <c r="R145" s="6" t="n">
        <v>15314</v>
      </c>
      <c r="S145" s="4" t="n">
        <v>5.133928571428581</v>
      </c>
      <c r="T145" s="4" t="n">
        <v>6.561085972850678</v>
      </c>
      <c r="U145" s="4" t="n">
        <v>6.200676437429542</v>
      </c>
      <c r="V145" s="4" t="n">
        <v>5.961754780652417</v>
      </c>
      <c r="W145" s="4" t="n">
        <v>3.64176477060183</v>
      </c>
      <c r="X145" s="5" t="n">
        <v>914.4333333333333</v>
      </c>
      <c r="Y145" s="5" t="n">
        <v>907.1833333333333</v>
      </c>
      <c r="Z145" s="5" t="n">
        <v>1008</v>
      </c>
      <c r="AA145" s="6" t="n">
        <v>17336.86666666666</v>
      </c>
      <c r="AB145" s="4" t="n">
        <v>0.4029850746268663</v>
      </c>
      <c r="AC145" t="inlineStr">
        <is>
          <t>volume trend up, MA stack 7&gt;10&gt;15&gt;20</t>
        </is>
      </c>
      <c r="AD145" s="4" t="n">
        <v>5.682756908206708</v>
      </c>
    </row>
    <row r="146">
      <c r="A146" s="2" t="n">
        <v>46050</v>
      </c>
      <c r="B146" t="inlineStr">
        <is>
          <t>NHPC</t>
        </is>
      </c>
      <c r="C146" t="inlineStr">
        <is>
          <t>Hydropower</t>
        </is>
      </c>
      <c r="D146" t="inlineStr">
        <is>
          <t>National Hydro Power Company Limited</t>
        </is>
      </c>
      <c r="E146" t="inlineStr">
        <is>
          <t>HOLD</t>
        </is>
      </c>
      <c r="F146" t="inlineStr">
        <is>
          <t>BUY</t>
        </is>
      </c>
      <c r="G146" t="inlineStr"/>
      <c r="H146" t="inlineStr"/>
      <c r="I146" t="inlineStr">
        <is>
          <t>NEUTRAL</t>
        </is>
      </c>
      <c r="J146" s="3" t="n">
        <v>51</v>
      </c>
      <c r="K146" s="4" t="n">
        <v>0.51</v>
      </c>
      <c r="L146" s="4" t="n">
        <v>0.58</v>
      </c>
      <c r="M146" s="7" t="n">
        <v>58</v>
      </c>
      <c r="N146" t="b">
        <v>1</v>
      </c>
      <c r="O146" t="b">
        <v>0</v>
      </c>
      <c r="P146" s="4" t="n">
        <v>0.8239786274695771</v>
      </c>
      <c r="Q146" s="5" t="n">
        <v>206</v>
      </c>
      <c r="R146" s="6" t="n">
        <v>161950</v>
      </c>
      <c r="S146" s="4" t="n">
        <v>8.421052631578952</v>
      </c>
      <c r="T146" s="4" t="n">
        <v>9.57446808510638</v>
      </c>
      <c r="U146" s="4" t="n">
        <v>9.632783395423083</v>
      </c>
      <c r="V146" s="4" t="n">
        <v>12.56830601092895</v>
      </c>
      <c r="W146" s="4" t="n">
        <v>9.749600426212046</v>
      </c>
      <c r="X146" s="5" t="n">
        <v>198.6266666666667</v>
      </c>
      <c r="Y146" s="5" t="n">
        <v>193.2633333333333</v>
      </c>
      <c r="Z146" s="5" t="n">
        <v>224.8</v>
      </c>
      <c r="AA146" s="6" t="n">
        <v>174690.9333333333</v>
      </c>
      <c r="AB146" s="4" t="n">
        <v>0.5098039215686269</v>
      </c>
      <c r="AC146" t="inlineStr">
        <is>
          <t>volume trend up, MA stack 7&gt;10&gt;15&gt;20</t>
        </is>
      </c>
      <c r="AD146" s="4" t="n">
        <v>8.750489457636803</v>
      </c>
    </row>
    <row r="147">
      <c r="A147" s="2" t="n">
        <v>46050</v>
      </c>
      <c r="B147" t="inlineStr">
        <is>
          <t>SSHL</t>
        </is>
      </c>
      <c r="C147" t="inlineStr">
        <is>
          <t>Hydropower</t>
        </is>
      </c>
      <c r="D147" t="inlineStr">
        <is>
          <t>Shiva Shree Hydropower Limited</t>
        </is>
      </c>
      <c r="E147" t="inlineStr">
        <is>
          <t>HOLD</t>
        </is>
      </c>
      <c r="F147" t="inlineStr">
        <is>
          <t>BUY</t>
        </is>
      </c>
      <c r="G147" t="inlineStr"/>
      <c r="H147" t="inlineStr"/>
      <c r="I147" t="inlineStr">
        <is>
          <t>NEUTRAL</t>
        </is>
      </c>
      <c r="J147" s="3" t="n">
        <v>51</v>
      </c>
      <c r="K147" s="4" t="n">
        <v>0.51</v>
      </c>
      <c r="L147" s="4" t="n">
        <v>0.58</v>
      </c>
      <c r="M147" s="7" t="n">
        <v>58</v>
      </c>
      <c r="N147" t="b">
        <v>1</v>
      </c>
      <c r="O147" t="b">
        <v>0</v>
      </c>
      <c r="P147" s="4" t="n">
        <v>4.427316343119823</v>
      </c>
      <c r="Q147" s="5" t="n">
        <v>179.5</v>
      </c>
      <c r="R147" s="6" t="n">
        <v>331649</v>
      </c>
      <c r="S147" s="4" t="n">
        <v>11.49068322981366</v>
      </c>
      <c r="T147" s="4" t="n">
        <v>13.17780580075663</v>
      </c>
      <c r="U147" s="4" t="n">
        <v>17.55075311067453</v>
      </c>
      <c r="V147" s="4" t="n">
        <v>17.39699149771092</v>
      </c>
      <c r="W147" s="4" t="n">
        <v>9.78593272171253</v>
      </c>
      <c r="X147" s="5" t="n">
        <v>166.86</v>
      </c>
      <c r="Y147" s="5" t="n">
        <v>162.4966666666666</v>
      </c>
      <c r="Z147" s="5" t="n">
        <v>194.3</v>
      </c>
      <c r="AA147" s="6" t="n">
        <v>342574.3333333333</v>
      </c>
      <c r="AB147" s="4" t="n">
        <v>0.05405405405405478</v>
      </c>
      <c r="AC147" t="inlineStr">
        <is>
          <t>volume trend up, MA stack 7&gt;10&gt;15&gt;20</t>
        </is>
      </c>
      <c r="AD147" s="4" t="n">
        <v>8.750489457636803</v>
      </c>
    </row>
    <row r="148">
      <c r="A148" s="2" t="n">
        <v>46050</v>
      </c>
      <c r="B148" t="inlineStr">
        <is>
          <t>MERO</t>
        </is>
      </c>
      <c r="C148" t="inlineStr">
        <is>
          <t>Microfinance</t>
        </is>
      </c>
      <c r="D148" t="inlineStr">
        <is>
          <t>Mero Microfinance Laghubitta Bittiya Sanstha Limited</t>
        </is>
      </c>
      <c r="E148" t="inlineStr">
        <is>
          <t>SELL</t>
        </is>
      </c>
      <c r="F148" t="inlineStr">
        <is>
          <t>BUY</t>
        </is>
      </c>
      <c r="G148" t="inlineStr"/>
      <c r="H148" t="inlineStr">
        <is>
          <t>EARLY SELL</t>
        </is>
      </c>
      <c r="I148" t="inlineStr">
        <is>
          <t>NEUTRAL</t>
        </is>
      </c>
      <c r="J148" s="3" t="n">
        <v>51</v>
      </c>
      <c r="K148" s="4" t="n">
        <v>0.51</v>
      </c>
      <c r="L148" s="4" t="n">
        <v>0.58</v>
      </c>
      <c r="M148" s="7" t="n">
        <v>58</v>
      </c>
      <c r="N148" t="b">
        <v>1</v>
      </c>
      <c r="O148" t="b">
        <v>0</v>
      </c>
      <c r="P148" s="4" t="n">
        <v>2.235681375351767</v>
      </c>
      <c r="Q148" s="5" t="n">
        <v>767</v>
      </c>
      <c r="R148" s="6" t="n">
        <v>8391</v>
      </c>
      <c r="S148" s="4" t="n">
        <v>2.266666666666661</v>
      </c>
      <c r="T148" s="4" t="n">
        <v>5.35714285714286</v>
      </c>
      <c r="U148" s="4" t="n">
        <v>2.870171673819732</v>
      </c>
      <c r="V148" s="4" t="n">
        <v>3.648648648648645</v>
      </c>
      <c r="W148" s="4" t="n">
        <v>2.939202791571605</v>
      </c>
      <c r="X148" s="5" t="n">
        <v>753.5333333333333</v>
      </c>
      <c r="Y148" s="5" t="n">
        <v>747.5733333333334</v>
      </c>
      <c r="Z148" s="5" t="n">
        <v>821.1</v>
      </c>
      <c r="AA148" s="6" t="n">
        <v>11801</v>
      </c>
      <c r="AB148" s="4" t="n">
        <v>0.04347826086956522</v>
      </c>
      <c r="AC148" t="inlineStr">
        <is>
          <t>volume trend up, strong closes, MA stack 7&gt;10&gt;15&gt;20</t>
        </is>
      </c>
      <c r="AD148" s="4" t="n">
        <v>3.121461481791094</v>
      </c>
    </row>
    <row r="149">
      <c r="A149" s="2" t="n">
        <v>46050</v>
      </c>
      <c r="B149" t="inlineStr">
        <is>
          <t>RLFL</t>
        </is>
      </c>
      <c r="C149" t="inlineStr">
        <is>
          <t>Finance Company</t>
        </is>
      </c>
      <c r="D149" t="inlineStr">
        <is>
          <t>Reliance Finance Limited</t>
        </is>
      </c>
      <c r="E149" t="inlineStr">
        <is>
          <t>SELL</t>
        </is>
      </c>
      <c r="F149" t="inlineStr">
        <is>
          <t>BUY</t>
        </is>
      </c>
      <c r="G149" t="inlineStr"/>
      <c r="H149" t="inlineStr">
        <is>
          <t>EARLY SELL</t>
        </is>
      </c>
      <c r="I149" t="inlineStr">
        <is>
          <t>DOWN</t>
        </is>
      </c>
      <c r="J149" s="3" t="n">
        <v>51</v>
      </c>
      <c r="K149" s="4" t="n">
        <v>0.51</v>
      </c>
      <c r="L149" s="4" t="n">
        <v>0.58</v>
      </c>
      <c r="M149" s="7" t="n">
        <v>58</v>
      </c>
      <c r="N149" t="b">
        <v>1</v>
      </c>
      <c r="O149" t="b">
        <v>0</v>
      </c>
      <c r="P149" s="4" t="n">
        <v>2.506180817618299</v>
      </c>
      <c r="Q149" s="5" t="n">
        <v>477.1</v>
      </c>
      <c r="R149" s="6" t="n">
        <v>64337</v>
      </c>
      <c r="S149" s="4" t="n">
        <v>6.87724014336919</v>
      </c>
      <c r="T149" s="4" t="n">
        <v>12.70966217812426</v>
      </c>
      <c r="U149" s="4" t="n">
        <v>14.41247002398083</v>
      </c>
      <c r="V149" s="4" t="n">
        <v>15.60455536709475</v>
      </c>
      <c r="W149" s="4" t="n">
        <v>8.926940639269421</v>
      </c>
      <c r="X149" s="5" t="n">
        <v>446.6733333333333</v>
      </c>
      <c r="Y149" s="5" t="n">
        <v>432.5833333333333</v>
      </c>
      <c r="Z149" s="5" t="n">
        <v>507</v>
      </c>
      <c r="AA149" s="6" t="n">
        <v>50475.86666666667</v>
      </c>
      <c r="AB149" s="4" t="n">
        <v>0.3574468085106373</v>
      </c>
      <c r="AC149" t="inlineStr">
        <is>
          <t>distribution(2/4), volume trend up, MA stack 7&gt;10&gt;15&gt;20</t>
        </is>
      </c>
      <c r="AD149" s="4" t="n">
        <v>10.20348136050596</v>
      </c>
    </row>
    <row r="150">
      <c r="A150" s="2" t="n">
        <v>46050</v>
      </c>
      <c r="B150" t="inlineStr">
        <is>
          <t>GBIMESY2</t>
        </is>
      </c>
      <c r="C150" t="inlineStr">
        <is>
          <t>Mutual Fund</t>
        </is>
      </c>
      <c r="D150" t="inlineStr">
        <is>
          <t>Global IME Samunnat Yojana -II</t>
        </is>
      </c>
      <c r="E150" t="inlineStr">
        <is>
          <t>HOLD</t>
        </is>
      </c>
      <c r="F150" t="inlineStr">
        <is>
          <t>BUY</t>
        </is>
      </c>
      <c r="G150" t="inlineStr"/>
      <c r="H150" t="inlineStr"/>
      <c r="I150" t="inlineStr">
        <is>
          <t>NEUTRAL</t>
        </is>
      </c>
      <c r="J150" s="3" t="n">
        <v>57</v>
      </c>
      <c r="K150" s="4" t="n">
        <v>0.57</v>
      </c>
      <c r="L150" s="4" t="n">
        <v>0.48</v>
      </c>
      <c r="M150" s="7" t="n">
        <v>57</v>
      </c>
      <c r="N150" t="b">
        <v>0</v>
      </c>
      <c r="O150" t="b">
        <v>0</v>
      </c>
      <c r="P150" s="4" t="n">
        <v>-0.9801050164350915</v>
      </c>
      <c r="Q150" s="5" t="n">
        <v>9.15</v>
      </c>
      <c r="R150" s="6" t="n">
        <v>1600</v>
      </c>
      <c r="S150" s="4" t="n">
        <v>0.5494505494505475</v>
      </c>
      <c r="T150" s="4" t="n">
        <v>2.463605823068327</v>
      </c>
      <c r="U150" s="4" t="n">
        <v>1.893095768374153</v>
      </c>
      <c r="V150" s="4" t="n">
        <v>3.85925085130534</v>
      </c>
      <c r="W150" s="4" t="n">
        <v>1.216814159292046</v>
      </c>
      <c r="X150" s="5" t="n">
        <v>9.080666666666668</v>
      </c>
      <c r="Y150" s="5" t="n">
        <v>9.098666666666666</v>
      </c>
      <c r="Z150" s="5" t="n">
        <v>9.41</v>
      </c>
      <c r="AA150" s="6" t="n">
        <v>3947.333333333333</v>
      </c>
      <c r="AB150" s="4" t="n">
        <v>0.6923076923076917</v>
      </c>
      <c r="AC150" t="inlineStr">
        <is>
          <t>volume trend up, range compression, near 15D breakout</t>
        </is>
      </c>
      <c r="AD150" s="4" t="n">
        <v>3.443710839503418</v>
      </c>
    </row>
    <row r="151">
      <c r="A151" s="2" t="n">
        <v>46050</v>
      </c>
      <c r="B151" t="inlineStr">
        <is>
          <t>HLBSL</t>
        </is>
      </c>
      <c r="C151" t="inlineStr">
        <is>
          <t>Microfinance</t>
        </is>
      </c>
      <c r="D151" t="inlineStr">
        <is>
          <t>Himalayan Laghubitta Bittiya Sanstha Limited (Former Civil Laghubitta)</t>
        </is>
      </c>
      <c r="E151" t="inlineStr">
        <is>
          <t>SELL</t>
        </is>
      </c>
      <c r="F151" t="inlineStr">
        <is>
          <t>BUY</t>
        </is>
      </c>
      <c r="G151" t="inlineStr"/>
      <c r="H151" t="inlineStr">
        <is>
          <t>EARLY SELL</t>
        </is>
      </c>
      <c r="I151" t="inlineStr">
        <is>
          <t>DOWN</t>
        </is>
      </c>
      <c r="J151" s="3" t="n">
        <v>57</v>
      </c>
      <c r="K151" s="4" t="n">
        <v>0.57</v>
      </c>
      <c r="L151" s="4" t="n">
        <v>0.48</v>
      </c>
      <c r="M151" s="7" t="n">
        <v>57</v>
      </c>
      <c r="N151" t="b">
        <v>0</v>
      </c>
      <c r="O151" t="b">
        <v>0</v>
      </c>
      <c r="P151" s="4" t="n">
        <v>-0.7325725929022089</v>
      </c>
      <c r="Q151" s="5" t="n">
        <v>921.5</v>
      </c>
      <c r="R151" s="6" t="n">
        <v>4115</v>
      </c>
      <c r="S151" s="4" t="n">
        <v>0.9309967141292397</v>
      </c>
      <c r="T151" s="4" t="n">
        <v>2.388888888888885</v>
      </c>
      <c r="U151" s="4" t="n">
        <v>-0.9139784946236573</v>
      </c>
      <c r="V151" s="4" t="n">
        <v>-0.5933117583603043</v>
      </c>
      <c r="W151" s="4" t="n">
        <v>-0.1625135427952284</v>
      </c>
      <c r="X151" s="5" t="n">
        <v>909.6133333333333</v>
      </c>
      <c r="Y151" s="5" t="n">
        <v>918.8333333333334</v>
      </c>
      <c r="Z151" s="5" t="n">
        <v>943</v>
      </c>
      <c r="AA151" s="6" t="n">
        <v>2561.733333333333</v>
      </c>
      <c r="AB151" s="4" t="n">
        <v>0.7878787878787878</v>
      </c>
      <c r="AC151" t="inlineStr">
        <is>
          <t>distribution(2/4), volume trend up, range compression, near 15D breakout</t>
        </is>
      </c>
      <c r="AD151" s="4" t="n">
        <v>3.121461481791094</v>
      </c>
    </row>
    <row r="152">
      <c r="A152" s="2" t="n">
        <v>46050</v>
      </c>
      <c r="B152" t="inlineStr">
        <is>
          <t>SFMF</t>
        </is>
      </c>
      <c r="C152" t="inlineStr">
        <is>
          <t>Mutual Fund</t>
        </is>
      </c>
      <c r="D152" t="inlineStr">
        <is>
          <t>Sunrise First Mutual Fund</t>
        </is>
      </c>
      <c r="E152" t="inlineStr">
        <is>
          <t>SELL</t>
        </is>
      </c>
      <c r="F152" t="inlineStr">
        <is>
          <t>BUY</t>
        </is>
      </c>
      <c r="G152" t="inlineStr"/>
      <c r="H152" t="inlineStr">
        <is>
          <t>EARLY SELL</t>
        </is>
      </c>
      <c r="I152" t="inlineStr">
        <is>
          <t>DOWN</t>
        </is>
      </c>
      <c r="J152" s="3" t="n">
        <v>57</v>
      </c>
      <c r="K152" s="4" t="n">
        <v>0.57</v>
      </c>
      <c r="L152" s="4" t="n">
        <v>0.48</v>
      </c>
      <c r="M152" s="7" t="n">
        <v>57</v>
      </c>
      <c r="N152" t="b">
        <v>0</v>
      </c>
      <c r="O152" t="b">
        <v>0</v>
      </c>
      <c r="P152" s="4" t="n">
        <v>-4.029076693161955</v>
      </c>
      <c r="Q152" s="5" t="n">
        <v>10.19</v>
      </c>
      <c r="R152" s="6" t="n">
        <v>3700</v>
      </c>
      <c r="S152" s="4" t="n">
        <v>-1.924927815206945</v>
      </c>
      <c r="T152" s="4" t="n">
        <v>-0.5853658536585371</v>
      </c>
      <c r="U152" s="4" t="n">
        <v>-1.067961165048559</v>
      </c>
      <c r="V152" s="4" t="n">
        <v>-0.5853658536585371</v>
      </c>
      <c r="W152" s="4" t="n">
        <v>1.494023904382469</v>
      </c>
      <c r="X152" s="5" t="n">
        <v>10.25533333333333</v>
      </c>
      <c r="Y152" s="5" t="n">
        <v>10.29733333333333</v>
      </c>
      <c r="Z152" s="5" t="n">
        <v>10.41</v>
      </c>
      <c r="AA152" s="6" t="n">
        <v>18078.06666666667</v>
      </c>
      <c r="AB152" s="4" t="n">
        <v>0</v>
      </c>
      <c r="AC152" t="inlineStr">
        <is>
          <t>distribution(2/4), volume trend up, near 15D breakout</t>
        </is>
      </c>
      <c r="AD152" s="4" t="n">
        <v>3.443710839503418</v>
      </c>
    </row>
    <row r="153">
      <c r="A153" s="2" t="n">
        <v>46050</v>
      </c>
      <c r="B153" t="inlineStr">
        <is>
          <t>KKHC</t>
        </is>
      </c>
      <c r="C153" t="inlineStr">
        <is>
          <t>Hydropower</t>
        </is>
      </c>
      <c r="D153" t="inlineStr">
        <is>
          <t>Khani Khola Hydropower Company Limited</t>
        </is>
      </c>
      <c r="E153" t="inlineStr">
        <is>
          <t>HOLD</t>
        </is>
      </c>
      <c r="F153" t="inlineStr">
        <is>
          <t>BUY</t>
        </is>
      </c>
      <c r="G153" t="inlineStr"/>
      <c r="H153" t="inlineStr"/>
      <c r="I153" t="inlineStr">
        <is>
          <t>NEUTRAL</t>
        </is>
      </c>
      <c r="J153" s="3" t="n">
        <v>52</v>
      </c>
      <c r="K153" s="4" t="n">
        <v>0.52</v>
      </c>
      <c r="L153" s="4" t="n">
        <v>0.59</v>
      </c>
      <c r="M153" s="7" t="n">
        <v>57</v>
      </c>
      <c r="N153" t="b">
        <v>1</v>
      </c>
      <c r="O153" t="b">
        <v>0</v>
      </c>
      <c r="P153" s="4" t="n">
        <v>-5.35004203034374</v>
      </c>
      <c r="Q153" s="5" t="n">
        <v>231.1</v>
      </c>
      <c r="R153" s="6" t="n">
        <v>100231</v>
      </c>
      <c r="S153" s="4" t="n">
        <v>4.099099099099091</v>
      </c>
      <c r="T153" s="4" t="n">
        <v>3.400447427293063</v>
      </c>
      <c r="U153" s="4" t="n">
        <v>7.940214852872485</v>
      </c>
      <c r="V153" s="4" t="n">
        <v>7.538389948813395</v>
      </c>
      <c r="W153" s="4" t="n">
        <v>-3.305439330543936</v>
      </c>
      <c r="X153" s="5" t="n">
        <v>225.3066666666667</v>
      </c>
      <c r="Y153" s="5" t="n">
        <v>223.9733333333333</v>
      </c>
      <c r="Z153" s="5" t="n">
        <v>245</v>
      </c>
      <c r="AA153" s="6" t="n">
        <v>126057.4</v>
      </c>
      <c r="AB153" s="4" t="n">
        <v>0.1573033707865174</v>
      </c>
      <c r="AC153" t="inlineStr">
        <is>
          <t>volume trend up, MA stack 7&gt;10&gt;15&gt;20</t>
        </is>
      </c>
      <c r="AD153" s="4" t="n">
        <v>8.750489457636803</v>
      </c>
    </row>
    <row r="154">
      <c r="A154" s="2" t="n">
        <v>46050</v>
      </c>
      <c r="B154" t="inlineStr">
        <is>
          <t>MKCL</t>
        </is>
      </c>
      <c r="C154" t="inlineStr">
        <is>
          <t>Others</t>
        </is>
      </c>
      <c r="D154" t="inlineStr">
        <is>
          <t>Muktinath Krishi Company Limited</t>
        </is>
      </c>
      <c r="E154" t="inlineStr">
        <is>
          <t>HOLD</t>
        </is>
      </c>
      <c r="F154" t="inlineStr">
        <is>
          <t>BUY</t>
        </is>
      </c>
      <c r="G154" t="inlineStr"/>
      <c r="H154" t="inlineStr"/>
      <c r="I154" t="inlineStr">
        <is>
          <t>NEUTRAL</t>
        </is>
      </c>
      <c r="J154" s="3" t="n">
        <v>52</v>
      </c>
      <c r="K154" s="4" t="n">
        <v>0.52</v>
      </c>
      <c r="L154" s="4" t="n">
        <v>0.59</v>
      </c>
      <c r="M154" s="7" t="n">
        <v>57</v>
      </c>
      <c r="N154" t="b">
        <v>1</v>
      </c>
      <c r="O154" t="b">
        <v>0</v>
      </c>
      <c r="P154" s="4" t="n">
        <v>-5.164019508535206</v>
      </c>
      <c r="Q154" s="5" t="n">
        <v>1440</v>
      </c>
      <c r="R154" s="6" t="n">
        <v>8684</v>
      </c>
      <c r="S154" s="4" t="n">
        <v>2.930664760543245</v>
      </c>
      <c r="T154" s="4" t="n">
        <v>2.776389979301985</v>
      </c>
      <c r="U154" s="4" t="n">
        <v>5.882352941176472</v>
      </c>
      <c r="V154" s="4" t="n">
        <v>5.394130132474562</v>
      </c>
      <c r="W154" s="4" t="n">
        <v>6.666666666666665</v>
      </c>
      <c r="X154" s="5" t="n">
        <v>1418.74</v>
      </c>
      <c r="Y154" s="5" t="n">
        <v>1393.08</v>
      </c>
      <c r="Z154" s="5" t="n">
        <v>1502.4</v>
      </c>
      <c r="AA154" s="6" t="n">
        <v>6821.933333333333</v>
      </c>
      <c r="AB154" s="4" t="n">
        <v>0.4889975550122239</v>
      </c>
      <c r="AC154" t="inlineStr">
        <is>
          <t>volume trend up, MA stack 7&gt;10&gt;15&gt;20</t>
        </is>
      </c>
      <c r="AD154" s="4" t="n">
        <v>7.940409487837191</v>
      </c>
    </row>
    <row r="155">
      <c r="A155" s="2" t="n">
        <v>46050</v>
      </c>
      <c r="B155" t="inlineStr">
        <is>
          <t>NYADI</t>
        </is>
      </c>
      <c r="C155" t="inlineStr">
        <is>
          <t>Hydropower</t>
        </is>
      </c>
      <c r="D155" t="inlineStr">
        <is>
          <t>Nyadi Hydropower Limited</t>
        </is>
      </c>
      <c r="E155" t="inlineStr">
        <is>
          <t>HOLD</t>
        </is>
      </c>
      <c r="F155" t="inlineStr">
        <is>
          <t>BUY</t>
        </is>
      </c>
      <c r="G155" t="inlineStr"/>
      <c r="H155" t="inlineStr"/>
      <c r="I155" t="inlineStr">
        <is>
          <t>NEUTRAL</t>
        </is>
      </c>
      <c r="J155" s="3" t="n">
        <v>52</v>
      </c>
      <c r="K155" s="4" t="n">
        <v>0.52</v>
      </c>
      <c r="L155" s="4" t="n">
        <v>0.59</v>
      </c>
      <c r="M155" s="7" t="n">
        <v>57</v>
      </c>
      <c r="N155" t="b">
        <v>1</v>
      </c>
      <c r="O155" t="b">
        <v>0</v>
      </c>
      <c r="P155" s="4" t="n">
        <v>-3.621623478255356</v>
      </c>
      <c r="Q155" s="5" t="n">
        <v>407.9</v>
      </c>
      <c r="R155" s="6" t="n">
        <v>14634</v>
      </c>
      <c r="S155" s="4" t="n">
        <v>2.230576441102761</v>
      </c>
      <c r="T155" s="4" t="n">
        <v>5.128865979381447</v>
      </c>
      <c r="U155" s="4" t="n">
        <v>-2.182254196642697</v>
      </c>
      <c r="V155" s="4" t="n">
        <v>9.650537634408597</v>
      </c>
      <c r="W155" s="4" t="n">
        <v>4.322250639386183</v>
      </c>
      <c r="X155" s="5" t="n">
        <v>400.9133333333334</v>
      </c>
      <c r="Y155" s="5" t="n">
        <v>391.75</v>
      </c>
      <c r="Z155" s="5" t="n">
        <v>425</v>
      </c>
      <c r="AA155" s="6" t="n">
        <v>19625.46666666667</v>
      </c>
      <c r="AB155" s="4" t="n">
        <v>0</v>
      </c>
      <c r="AC155" t="inlineStr">
        <is>
          <t>volume trend up, MA stack 7&gt;10&gt;15&gt;20</t>
        </is>
      </c>
      <c r="AD155" s="4" t="n">
        <v>8.750489457636803</v>
      </c>
    </row>
    <row r="156">
      <c r="A156" s="2" t="n">
        <v>46050</v>
      </c>
      <c r="B156" t="inlineStr">
        <is>
          <t>OMPL</t>
        </is>
      </c>
      <c r="C156" t="inlineStr">
        <is>
          <t>Manufacturing and Processing</t>
        </is>
      </c>
      <c r="D156" t="inlineStr">
        <is>
          <t>Om Megashree Pharmaceuticals Limited</t>
        </is>
      </c>
      <c r="E156" t="inlineStr">
        <is>
          <t>HOLD</t>
        </is>
      </c>
      <c r="F156" t="inlineStr">
        <is>
          <t>BUY</t>
        </is>
      </c>
      <c r="G156" t="inlineStr"/>
      <c r="H156" t="inlineStr"/>
      <c r="I156" t="inlineStr">
        <is>
          <t>NEUTRAL</t>
        </is>
      </c>
      <c r="J156" s="3" t="n">
        <v>52</v>
      </c>
      <c r="K156" s="4" t="n">
        <v>0.52</v>
      </c>
      <c r="L156" s="4" t="n">
        <v>0.59</v>
      </c>
      <c r="M156" s="7" t="n">
        <v>57</v>
      </c>
      <c r="N156" t="b">
        <v>1</v>
      </c>
      <c r="O156" t="b">
        <v>0</v>
      </c>
      <c r="P156" s="4" t="n">
        <v>-2.158786851156894</v>
      </c>
      <c r="Q156" s="5" t="n">
        <v>1470</v>
      </c>
      <c r="R156" s="6" t="n">
        <v>51705</v>
      </c>
      <c r="S156" s="4" t="n">
        <v>12.29946524064172</v>
      </c>
      <c r="T156" s="4" t="n">
        <v>8.495091888700257</v>
      </c>
      <c r="U156" s="4" t="n">
        <v>15.2037617554859</v>
      </c>
      <c r="V156" s="4" t="n">
        <v>18.35748792270531</v>
      </c>
      <c r="W156" s="4" t="n">
        <v>16.64815108712903</v>
      </c>
      <c r="X156" s="5" t="n">
        <v>1372.966666666667</v>
      </c>
      <c r="Y156" s="5" t="n">
        <v>1310.26</v>
      </c>
      <c r="Z156" s="5" t="n">
        <v>1575.9</v>
      </c>
      <c r="AA156" s="6" t="n">
        <v>41724.73333333333</v>
      </c>
      <c r="AB156" s="4" t="n">
        <v>0.1428571428571428</v>
      </c>
      <c r="AC156" t="inlineStr">
        <is>
          <t>volume trend up, strong closes, MA stack 7&gt;10&gt;15&gt;20</t>
        </is>
      </c>
      <c r="AD156" s="4" t="n">
        <v>10.65387873985715</v>
      </c>
    </row>
    <row r="157">
      <c r="A157" s="2" t="n">
        <v>46050</v>
      </c>
      <c r="B157" t="inlineStr">
        <is>
          <t>SADBL</t>
        </is>
      </c>
      <c r="C157" t="inlineStr">
        <is>
          <t>Development Bank</t>
        </is>
      </c>
      <c r="D157" t="inlineStr">
        <is>
          <t>Shangrila Development Bank Limited</t>
        </is>
      </c>
      <c r="E157" t="inlineStr">
        <is>
          <t>HOLD</t>
        </is>
      </c>
      <c r="F157" t="inlineStr">
        <is>
          <t>BUY</t>
        </is>
      </c>
      <c r="G157" t="inlineStr"/>
      <c r="H157" t="inlineStr"/>
      <c r="I157" t="inlineStr">
        <is>
          <t>NEUTRAL</t>
        </is>
      </c>
      <c r="J157" s="3" t="n">
        <v>52</v>
      </c>
      <c r="K157" s="4" t="n">
        <v>0.52</v>
      </c>
      <c r="L157" s="4" t="n">
        <v>0.59</v>
      </c>
      <c r="M157" s="7" t="n">
        <v>57</v>
      </c>
      <c r="N157" t="b">
        <v>1</v>
      </c>
      <c r="O157" t="b">
        <v>0</v>
      </c>
      <c r="P157" s="4" t="n">
        <v>-5.787626538193899</v>
      </c>
      <c r="Q157" s="5" t="n">
        <v>418.9</v>
      </c>
      <c r="R157" s="6" t="n">
        <v>42356</v>
      </c>
      <c r="S157" s="4" t="n">
        <v>0.6971153846153877</v>
      </c>
      <c r="T157" s="4" t="n">
        <v>3.997020854021849</v>
      </c>
      <c r="U157" s="4" t="n">
        <v>4.725000000000001</v>
      </c>
      <c r="V157" s="4" t="n">
        <v>10.1498816723639</v>
      </c>
      <c r="W157" s="4" t="n">
        <v>9.088541666666661</v>
      </c>
      <c r="X157" s="5" t="n">
        <v>413.32</v>
      </c>
      <c r="Y157" s="5" t="n">
        <v>400.4933333333334</v>
      </c>
      <c r="Z157" s="5" t="n">
        <v>439.5</v>
      </c>
      <c r="AA157" s="6" t="n">
        <v>48361.13333333333</v>
      </c>
      <c r="AB157" s="4" t="n">
        <v>0.1923076923076927</v>
      </c>
      <c r="AC157" t="inlineStr">
        <is>
          <t>volume trend up, MA stack 7&gt;10&gt;15&gt;20</t>
        </is>
      </c>
      <c r="AD157" s="4" t="n">
        <v>9.784647392215748</v>
      </c>
    </row>
    <row r="158">
      <c r="A158" s="2" t="n">
        <v>46050</v>
      </c>
      <c r="B158" t="inlineStr">
        <is>
          <t>HLI</t>
        </is>
      </c>
      <c r="C158" t="inlineStr">
        <is>
          <t>Life Insurance</t>
        </is>
      </c>
      <c r="D158" t="inlineStr">
        <is>
          <t>Himalayan Life Insurance Limited</t>
        </is>
      </c>
      <c r="E158" t="inlineStr">
        <is>
          <t>SELL</t>
        </is>
      </c>
      <c r="F158" t="inlineStr">
        <is>
          <t>BUY</t>
        </is>
      </c>
      <c r="G158" t="inlineStr"/>
      <c r="H158" t="inlineStr">
        <is>
          <t>EARLY SELL</t>
        </is>
      </c>
      <c r="I158" t="inlineStr">
        <is>
          <t>NEUTRAL</t>
        </is>
      </c>
      <c r="J158" s="3" t="n">
        <v>52</v>
      </c>
      <c r="K158" s="4" t="n">
        <v>0.52</v>
      </c>
      <c r="L158" s="4" t="n">
        <v>0.59</v>
      </c>
      <c r="M158" s="7" t="n">
        <v>57</v>
      </c>
      <c r="N158" t="b">
        <v>1</v>
      </c>
      <c r="O158" t="b">
        <v>0</v>
      </c>
      <c r="P158" s="4" t="n">
        <v>-2.000848600095208</v>
      </c>
      <c r="Q158" s="5" t="n">
        <v>371.2</v>
      </c>
      <c r="R158" s="6" t="n">
        <v>55058</v>
      </c>
      <c r="S158" s="4" t="n">
        <v>0.9244154431756302</v>
      </c>
      <c r="T158" s="4" t="n">
        <v>1.337701337701325</v>
      </c>
      <c r="U158" s="4" t="n">
        <v>0.5689515036575443</v>
      </c>
      <c r="V158" s="4" t="n">
        <v>1.838134430727023</v>
      </c>
      <c r="W158" s="4" t="n">
        <v>-1.538461538461544</v>
      </c>
      <c r="X158" s="5" t="n">
        <v>372.3933333333333</v>
      </c>
      <c r="Y158" s="5" t="n">
        <v>372.1633333333334</v>
      </c>
      <c r="Z158" s="5" t="n">
        <v>385</v>
      </c>
      <c r="AA158" s="6" t="n">
        <v>59274.13333333333</v>
      </c>
      <c r="AB158" s="4" t="n">
        <v>0.5500000000000019</v>
      </c>
      <c r="AC158" t="inlineStr">
        <is>
          <t>volume trend up, MA stack 7&gt;10&gt;15&gt;20</t>
        </is>
      </c>
      <c r="AD158" s="4" t="n">
        <v>3.338549937796533</v>
      </c>
    </row>
    <row r="159">
      <c r="A159" s="2" t="n">
        <v>46050</v>
      </c>
      <c r="B159" t="inlineStr">
        <is>
          <t>SARBTM</t>
        </is>
      </c>
      <c r="C159" t="inlineStr">
        <is>
          <t>Manufacturing and Processing</t>
        </is>
      </c>
      <c r="D159" t="inlineStr">
        <is>
          <t>Sarbottam Cement Limited</t>
        </is>
      </c>
      <c r="E159" t="inlineStr">
        <is>
          <t>SELL</t>
        </is>
      </c>
      <c r="F159" t="inlineStr">
        <is>
          <t>BUY</t>
        </is>
      </c>
      <c r="G159" t="inlineStr"/>
      <c r="H159" t="inlineStr">
        <is>
          <t>EARLY SELL</t>
        </is>
      </c>
      <c r="I159" t="inlineStr">
        <is>
          <t>DOWN</t>
        </is>
      </c>
      <c r="J159" s="3" t="n">
        <v>52</v>
      </c>
      <c r="K159" s="4" t="n">
        <v>0.52</v>
      </c>
      <c r="L159" s="4" t="n">
        <v>0.59</v>
      </c>
      <c r="M159" s="7" t="n">
        <v>57</v>
      </c>
      <c r="N159" t="b">
        <v>1</v>
      </c>
      <c r="O159" t="b">
        <v>0</v>
      </c>
      <c r="P159" s="4" t="n">
        <v>-10.65387873985715</v>
      </c>
      <c r="Q159" s="5" t="n">
        <v>880</v>
      </c>
      <c r="R159" s="6" t="n">
        <v>33397</v>
      </c>
      <c r="S159" s="4" t="n">
        <v>0</v>
      </c>
      <c r="T159" s="4" t="n">
        <v>0</v>
      </c>
      <c r="U159" s="4" t="n">
        <v>0.5369587569975964</v>
      </c>
      <c r="V159" s="4" t="n">
        <v>1.265822784810133</v>
      </c>
      <c r="W159" s="4" t="n">
        <v>2.337481102453776</v>
      </c>
      <c r="X159" s="5" t="n">
        <v>883.0533333333333</v>
      </c>
      <c r="Y159" s="5" t="n">
        <v>879.1866666666667</v>
      </c>
      <c r="Z159" s="5" t="n">
        <v>911.8</v>
      </c>
      <c r="AA159" s="6" t="n">
        <v>30055.33333333333</v>
      </c>
      <c r="AB159" s="4" t="n">
        <v>0.02127659574468085</v>
      </c>
      <c r="AC159" t="inlineStr">
        <is>
          <t>distribution(2/4), volume trend up</t>
        </is>
      </c>
      <c r="AD159" s="4" t="n">
        <v>10.65387873985715</v>
      </c>
    </row>
    <row r="160">
      <c r="A160" s="2" t="n">
        <v>46050</v>
      </c>
      <c r="B160" t="inlineStr">
        <is>
          <t>KBL</t>
        </is>
      </c>
      <c r="C160" t="inlineStr">
        <is>
          <t>Commercial Bank</t>
        </is>
      </c>
      <c r="D160" t="inlineStr">
        <is>
          <t>Kumari Bank Limited</t>
        </is>
      </c>
      <c r="E160" t="inlineStr">
        <is>
          <t>HOLD</t>
        </is>
      </c>
      <c r="F160" t="inlineStr">
        <is>
          <t>BUY</t>
        </is>
      </c>
      <c r="G160" t="inlineStr"/>
      <c r="H160" t="inlineStr"/>
      <c r="I160" t="inlineStr">
        <is>
          <t>NEUTRAL</t>
        </is>
      </c>
      <c r="J160" s="3" t="n">
        <v>50</v>
      </c>
      <c r="K160" s="4" t="n">
        <v>0.5</v>
      </c>
      <c r="L160" s="4" t="n">
        <v>0.57</v>
      </c>
      <c r="M160" s="7" t="n">
        <v>57</v>
      </c>
      <c r="N160" t="b">
        <v>1</v>
      </c>
      <c r="O160" t="b">
        <v>0</v>
      </c>
      <c r="P160" s="4" t="n">
        <v>3.364650620355003</v>
      </c>
      <c r="Q160" s="5" t="n">
        <v>188</v>
      </c>
      <c r="R160" s="6" t="n">
        <v>202968</v>
      </c>
      <c r="S160" s="4" t="n">
        <v>1.897018970189701</v>
      </c>
      <c r="T160" s="4" t="n">
        <v>4.852203011712208</v>
      </c>
      <c r="U160" s="4" t="n">
        <v>4.793756967670015</v>
      </c>
      <c r="V160" s="4" t="n">
        <v>5.617977528089879</v>
      </c>
      <c r="W160" s="4" t="n">
        <v>5.027932960893855</v>
      </c>
      <c r="X160" s="5" t="n">
        <v>184.08</v>
      </c>
      <c r="Y160" s="5" t="n">
        <v>182.0533333333333</v>
      </c>
      <c r="Z160" s="5" t="n">
        <v>198.1</v>
      </c>
      <c r="AA160" s="6" t="n">
        <v>198697</v>
      </c>
      <c r="AB160" s="4" t="n">
        <v>0.02499999999999858</v>
      </c>
      <c r="AC160" t="inlineStr">
        <is>
          <t>volume trend up, MA stack 7&gt;10&gt;15&gt;20</t>
        </is>
      </c>
      <c r="AD160" s="4" t="n">
        <v>1.487552391357205</v>
      </c>
    </row>
    <row r="161">
      <c r="A161" s="2" t="n">
        <v>46050</v>
      </c>
      <c r="B161" t="inlineStr">
        <is>
          <t>TTL</t>
        </is>
      </c>
      <c r="C161" t="inlineStr">
        <is>
          <t>Others</t>
        </is>
      </c>
      <c r="D161" t="inlineStr">
        <is>
          <t>Trade Tower Limited</t>
        </is>
      </c>
      <c r="E161" t="inlineStr">
        <is>
          <t>HOLD</t>
        </is>
      </c>
      <c r="F161" t="inlineStr">
        <is>
          <t>BUY</t>
        </is>
      </c>
      <c r="G161" t="inlineStr"/>
      <c r="H161" t="inlineStr"/>
      <c r="I161" t="inlineStr">
        <is>
          <t>NEUTRAL</t>
        </is>
      </c>
      <c r="J161" s="3" t="n">
        <v>50</v>
      </c>
      <c r="K161" s="4" t="n">
        <v>0.5</v>
      </c>
      <c r="L161" s="4" t="n">
        <v>0.57</v>
      </c>
      <c r="M161" s="7" t="n">
        <v>57</v>
      </c>
      <c r="N161" t="b">
        <v>1</v>
      </c>
      <c r="O161" t="b">
        <v>0</v>
      </c>
      <c r="P161" s="4" t="n">
        <v>17.9505999396174</v>
      </c>
      <c r="Q161" s="5" t="n">
        <v>1095</v>
      </c>
      <c r="R161" s="6" t="n">
        <v>210891</v>
      </c>
      <c r="S161" s="4" t="n">
        <v>27.32558139534884</v>
      </c>
      <c r="T161" s="4" t="n">
        <v>25.89100942745459</v>
      </c>
      <c r="U161" s="4" t="n">
        <v>38.99466869763901</v>
      </c>
      <c r="V161" s="4" t="n">
        <v>48.31369362047948</v>
      </c>
      <c r="W161" s="4" t="n">
        <v>35.88979895755771</v>
      </c>
      <c r="X161" s="5" t="n">
        <v>912.2533333333333</v>
      </c>
      <c r="Y161" s="5" t="n">
        <v>835.8133333333334</v>
      </c>
      <c r="Z161" s="5" t="n">
        <v>1173</v>
      </c>
      <c r="AA161" s="6" t="n">
        <v>147230.6</v>
      </c>
      <c r="AB161" s="4" t="n">
        <v>0.1685393258426966</v>
      </c>
      <c r="AC161" t="inlineStr">
        <is>
          <t>volume trend up, strong closes, MA stack 7&gt;10&gt;15&gt;20</t>
        </is>
      </c>
      <c r="AD161" s="4" t="n">
        <v>7.940409487837191</v>
      </c>
    </row>
    <row r="162">
      <c r="A162" s="2" t="n">
        <v>46050</v>
      </c>
      <c r="B162" t="inlineStr">
        <is>
          <t>UAIL</t>
        </is>
      </c>
      <c r="C162" t="inlineStr">
        <is>
          <t>Non-Life Insurance</t>
        </is>
      </c>
      <c r="D162" t="inlineStr">
        <is>
          <t>United Ajod Insurance Limited</t>
        </is>
      </c>
      <c r="E162" t="inlineStr">
        <is>
          <t>HOLD</t>
        </is>
      </c>
      <c r="F162" t="inlineStr">
        <is>
          <t>BUY</t>
        </is>
      </c>
      <c r="G162" t="inlineStr"/>
      <c r="H162" t="inlineStr"/>
      <c r="I162" t="inlineStr">
        <is>
          <t>NEUTRAL</t>
        </is>
      </c>
      <c r="J162" s="3" t="n">
        <v>50</v>
      </c>
      <c r="K162" s="4" t="n">
        <v>0.5</v>
      </c>
      <c r="L162" s="4" t="n">
        <v>0.57</v>
      </c>
      <c r="M162" s="7" t="n">
        <v>57</v>
      </c>
      <c r="N162" t="b">
        <v>1</v>
      </c>
      <c r="O162" t="b">
        <v>0</v>
      </c>
      <c r="P162" s="4" t="n">
        <v>0.589394701146944</v>
      </c>
      <c r="Q162" s="5" t="n">
        <v>466</v>
      </c>
      <c r="R162" s="6" t="n">
        <v>17436</v>
      </c>
      <c r="S162" s="4" t="n">
        <v>2.417582417582409</v>
      </c>
      <c r="T162" s="4" t="n">
        <v>3.786191536748329</v>
      </c>
      <c r="U162" s="4" t="n">
        <v>3.097345132743357</v>
      </c>
      <c r="V162" s="4" t="n">
        <v>4.250559284116329</v>
      </c>
      <c r="W162" s="4" t="n">
        <v>1.525054466230946</v>
      </c>
      <c r="X162" s="5" t="n">
        <v>460.8666666666667</v>
      </c>
      <c r="Y162" s="5" t="n">
        <v>456.0233333333334</v>
      </c>
      <c r="Z162" s="5" t="n">
        <v>494</v>
      </c>
      <c r="AA162" s="6" t="n">
        <v>24984.13333333334</v>
      </c>
      <c r="AB162" s="4" t="n">
        <v>0.1595744680851068</v>
      </c>
      <c r="AC162" t="inlineStr">
        <is>
          <t>volume trend up, MA stack 7&gt;10&gt;15&gt;20</t>
        </is>
      </c>
      <c r="AD162" s="4" t="n">
        <v>3.196796835601385</v>
      </c>
    </row>
    <row r="163">
      <c r="A163" s="2" t="n">
        <v>46050</v>
      </c>
      <c r="B163" t="inlineStr">
        <is>
          <t>DDBL</t>
        </is>
      </c>
      <c r="C163" t="inlineStr">
        <is>
          <t>Microfinance</t>
        </is>
      </c>
      <c r="D163" t="inlineStr">
        <is>
          <t>Deprosc Laghubitta Bittiya Sanstha Limited</t>
        </is>
      </c>
      <c r="E163" t="inlineStr">
        <is>
          <t>SELL</t>
        </is>
      </c>
      <c r="F163" t="inlineStr">
        <is>
          <t>BUY</t>
        </is>
      </c>
      <c r="G163" t="inlineStr"/>
      <c r="H163" t="inlineStr">
        <is>
          <t>EARLY SELL</t>
        </is>
      </c>
      <c r="I163" t="inlineStr">
        <is>
          <t>DOWN</t>
        </is>
      </c>
      <c r="J163" s="3" t="n">
        <v>56</v>
      </c>
      <c r="K163" s="4" t="n">
        <v>0.5600000000000001</v>
      </c>
      <c r="L163" s="4" t="n">
        <v>0.48</v>
      </c>
      <c r="M163" s="7" t="n">
        <v>56</v>
      </c>
      <c r="N163" t="b">
        <v>0</v>
      </c>
      <c r="O163" t="b">
        <v>0</v>
      </c>
      <c r="P163" s="4" t="n">
        <v>-1.540145340202487</v>
      </c>
      <c r="Q163" s="5" t="n">
        <v>835.1</v>
      </c>
      <c r="R163" s="6" t="n">
        <v>7518</v>
      </c>
      <c r="S163" s="4" t="n">
        <v>0.8453085376162406</v>
      </c>
      <c r="T163" s="4" t="n">
        <v>1.581316141588607</v>
      </c>
      <c r="U163" s="4" t="n">
        <v>4.387500000000011</v>
      </c>
      <c r="V163" s="4" t="n">
        <v>-4.121699196326056</v>
      </c>
      <c r="W163" s="4" t="n">
        <v>-3.545853545853539</v>
      </c>
      <c r="X163" s="5" t="n">
        <v>827.6866666666667</v>
      </c>
      <c r="Y163" s="5" t="n">
        <v>845.8166666666667</v>
      </c>
      <c r="Z163" s="5" t="n">
        <v>865</v>
      </c>
      <c r="AA163" s="6" t="n">
        <v>8725.866666666667</v>
      </c>
      <c r="AB163" s="4" t="n">
        <v>0.179775280898873</v>
      </c>
      <c r="AC163" t="inlineStr">
        <is>
          <t>distribution(2/4), higher lows, volume trend up</t>
        </is>
      </c>
      <c r="AD163" s="4" t="n">
        <v>3.121461481791094</v>
      </c>
    </row>
    <row r="164">
      <c r="A164" s="2" t="n">
        <v>46050</v>
      </c>
      <c r="B164" t="inlineStr">
        <is>
          <t>NLIC</t>
        </is>
      </c>
      <c r="C164" t="inlineStr">
        <is>
          <t>Life Insurance</t>
        </is>
      </c>
      <c r="D164" t="inlineStr">
        <is>
          <t>Nepal Life Insurance Company Limited</t>
        </is>
      </c>
      <c r="E164" t="inlineStr">
        <is>
          <t>SELL</t>
        </is>
      </c>
      <c r="F164" t="inlineStr">
        <is>
          <t>BUY</t>
        </is>
      </c>
      <c r="G164" t="inlineStr"/>
      <c r="H164" t="inlineStr">
        <is>
          <t>EARLY SELL</t>
        </is>
      </c>
      <c r="I164" t="inlineStr">
        <is>
          <t>DOWN</t>
        </is>
      </c>
      <c r="J164" s="3" t="n">
        <v>56</v>
      </c>
      <c r="K164" s="4" t="n">
        <v>0.5600000000000001</v>
      </c>
      <c r="L164" s="4" t="n">
        <v>0.48</v>
      </c>
      <c r="M164" s="7" t="n">
        <v>56</v>
      </c>
      <c r="N164" t="b">
        <v>0</v>
      </c>
      <c r="O164" t="b">
        <v>0</v>
      </c>
      <c r="P164" s="4" t="n">
        <v>-3.210180233046857</v>
      </c>
      <c r="Q164" s="5" t="n">
        <v>780</v>
      </c>
      <c r="R164" s="6" t="n">
        <v>32861</v>
      </c>
      <c r="S164" s="4" t="n">
        <v>0</v>
      </c>
      <c r="T164" s="4" t="n">
        <v>0.1283697047496757</v>
      </c>
      <c r="U164" s="4" t="n">
        <v>1.167315175097272</v>
      </c>
      <c r="V164" s="4" t="n">
        <v>3.72340425531914</v>
      </c>
      <c r="W164" s="4" t="n">
        <v>-5.797101449275366</v>
      </c>
      <c r="X164" s="5" t="n">
        <v>779.7266666666668</v>
      </c>
      <c r="Y164" s="5" t="n">
        <v>787.1666666666666</v>
      </c>
      <c r="Z164" s="5" t="n">
        <v>809</v>
      </c>
      <c r="AA164" s="6" t="n">
        <v>39925.6</v>
      </c>
      <c r="AB164" s="4" t="n">
        <v>0.5238095238095225</v>
      </c>
      <c r="AC164" t="inlineStr">
        <is>
          <t>distribution(2/4), higher lows, volume trend up, MA stack 7&gt;10&gt;15&gt;20</t>
        </is>
      </c>
      <c r="AD164" s="4" t="n">
        <v>3.338549937796533</v>
      </c>
    </row>
    <row r="165">
      <c r="A165" s="2" t="n">
        <v>46050</v>
      </c>
      <c r="B165" t="inlineStr">
        <is>
          <t>NUBL</t>
        </is>
      </c>
      <c r="C165" t="inlineStr">
        <is>
          <t>Microfinance</t>
        </is>
      </c>
      <c r="D165" t="inlineStr">
        <is>
          <t>Nirdhan Utthan Laghubitta Bittiya Sanstha Limited</t>
        </is>
      </c>
      <c r="E165" t="inlineStr">
        <is>
          <t>SELL</t>
        </is>
      </c>
      <c r="F165" t="inlineStr">
        <is>
          <t>BUY</t>
        </is>
      </c>
      <c r="G165" t="inlineStr"/>
      <c r="H165" t="inlineStr">
        <is>
          <t>EARLY SELL</t>
        </is>
      </c>
      <c r="I165" t="inlineStr">
        <is>
          <t>DOWN</t>
        </is>
      </c>
      <c r="J165" s="3" t="n">
        <v>56</v>
      </c>
      <c r="K165" s="4" t="n">
        <v>0.5600000000000001</v>
      </c>
      <c r="L165" s="4" t="n">
        <v>0.48</v>
      </c>
      <c r="M165" s="7" t="n">
        <v>56</v>
      </c>
      <c r="N165" t="b">
        <v>0</v>
      </c>
      <c r="O165" t="b">
        <v>0</v>
      </c>
      <c r="P165" s="4" t="n">
        <v>-1.287893075585173</v>
      </c>
      <c r="Q165" s="5" t="n">
        <v>722</v>
      </c>
      <c r="R165" s="6" t="n">
        <v>8896</v>
      </c>
      <c r="S165" s="4" t="n">
        <v>1.120448179271705</v>
      </c>
      <c r="T165" s="4" t="n">
        <v>1.833568406205921</v>
      </c>
      <c r="U165" s="4" t="n">
        <v>2.353274737737454</v>
      </c>
      <c r="V165" s="4" t="n">
        <v>-1.755340862702404</v>
      </c>
      <c r="W165" s="4" t="n">
        <v>-3.733333333333333</v>
      </c>
      <c r="X165" s="5" t="n">
        <v>717.7466666666666</v>
      </c>
      <c r="Y165" s="5" t="n">
        <v>729.3866666666667</v>
      </c>
      <c r="Z165" s="5" t="n">
        <v>744.6</v>
      </c>
      <c r="AA165" s="6" t="n">
        <v>8936.466666666667</v>
      </c>
      <c r="AB165" s="4" t="n">
        <v>0</v>
      </c>
      <c r="AC165" t="inlineStr">
        <is>
          <t>distribution(2/4), volume trend up</t>
        </is>
      </c>
      <c r="AD165" s="4" t="n">
        <v>3.121461481791094</v>
      </c>
    </row>
    <row r="166">
      <c r="A166" s="2" t="n">
        <v>46050</v>
      </c>
      <c r="B166" t="inlineStr">
        <is>
          <t>SLBBL</t>
        </is>
      </c>
      <c r="C166" t="inlineStr">
        <is>
          <t>Microfinance</t>
        </is>
      </c>
      <c r="D166" t="inlineStr">
        <is>
          <t>Swarojgar Laghubitta Bittiya Sanstha Limited</t>
        </is>
      </c>
      <c r="E166" t="inlineStr">
        <is>
          <t>SELL</t>
        </is>
      </c>
      <c r="F166" t="inlineStr">
        <is>
          <t>BUY</t>
        </is>
      </c>
      <c r="G166" t="inlineStr"/>
      <c r="H166" t="inlineStr">
        <is>
          <t>EARLY SELL</t>
        </is>
      </c>
      <c r="I166" t="inlineStr">
        <is>
          <t>NEUTRAL</t>
        </is>
      </c>
      <c r="J166" s="3" t="n">
        <v>56</v>
      </c>
      <c r="K166" s="4" t="n">
        <v>0.5600000000000001</v>
      </c>
      <c r="L166" s="4" t="n">
        <v>0.48</v>
      </c>
      <c r="M166" s="7" t="n">
        <v>56</v>
      </c>
      <c r="N166" t="b">
        <v>0</v>
      </c>
      <c r="O166" t="b">
        <v>0</v>
      </c>
      <c r="P166" s="4" t="n">
        <v>-1.897070646538329</v>
      </c>
      <c r="Q166" s="5" t="n">
        <v>835</v>
      </c>
      <c r="R166" s="6" t="n">
        <v>3394</v>
      </c>
      <c r="S166" s="4" t="n">
        <v>-0.5360333531864159</v>
      </c>
      <c r="T166" s="4" t="n">
        <v>1.224390835252764</v>
      </c>
      <c r="U166" s="4" t="n">
        <v>-11.73361522198731</v>
      </c>
      <c r="V166" s="4" t="n">
        <v>-9.239130434782606</v>
      </c>
      <c r="W166" s="4" t="n">
        <v>-7.438199756124597</v>
      </c>
      <c r="X166" s="5" t="n">
        <v>835.6533333333333</v>
      </c>
      <c r="Y166" s="5" t="n">
        <v>879.7133333333334</v>
      </c>
      <c r="Z166" s="5" t="n">
        <v>865</v>
      </c>
      <c r="AA166" s="6" t="n">
        <v>8862.200000000001</v>
      </c>
      <c r="AB166" s="4" t="n">
        <v>0.8855421686747004</v>
      </c>
      <c r="AC166" t="inlineStr">
        <is>
          <t>volume trend up, range compression</t>
        </is>
      </c>
      <c r="AD166" s="4" t="n">
        <v>3.121461481791094</v>
      </c>
    </row>
    <row r="167">
      <c r="A167" s="2" t="n">
        <v>46050</v>
      </c>
      <c r="B167" t="inlineStr">
        <is>
          <t>SPIL</t>
        </is>
      </c>
      <c r="C167" t="inlineStr">
        <is>
          <t>Non-Life Insurance</t>
        </is>
      </c>
      <c r="D167" t="inlineStr">
        <is>
          <t>Siddhartha Premier Insurance Limited</t>
        </is>
      </c>
      <c r="E167" t="inlineStr">
        <is>
          <t>SELL</t>
        </is>
      </c>
      <c r="F167" t="inlineStr">
        <is>
          <t>BUY</t>
        </is>
      </c>
      <c r="G167" t="inlineStr"/>
      <c r="H167" t="inlineStr">
        <is>
          <t>EARLY SELL</t>
        </is>
      </c>
      <c r="I167" t="inlineStr">
        <is>
          <t>DOWN</t>
        </is>
      </c>
      <c r="J167" s="3" t="n">
        <v>56</v>
      </c>
      <c r="K167" s="4" t="n">
        <v>0.5600000000000001</v>
      </c>
      <c r="L167" s="4" t="n">
        <v>0.48</v>
      </c>
      <c r="M167" s="7" t="n">
        <v>56</v>
      </c>
      <c r="N167" t="b">
        <v>0</v>
      </c>
      <c r="O167" t="b">
        <v>0</v>
      </c>
      <c r="P167" s="4" t="n">
        <v>-2.161252475119996</v>
      </c>
      <c r="Q167" s="5" t="n">
        <v>722</v>
      </c>
      <c r="R167" s="6" t="n">
        <v>5626</v>
      </c>
      <c r="S167" s="4" t="n">
        <v>0.2777777777777768</v>
      </c>
      <c r="T167" s="4" t="n">
        <v>1.035544360481389</v>
      </c>
      <c r="U167" s="4" t="n">
        <v>-4.87483530961792</v>
      </c>
      <c r="V167" s="4" t="n">
        <v>-2.061855670103097</v>
      </c>
      <c r="W167" s="4" t="n">
        <v>0.1386962552011095</v>
      </c>
      <c r="X167" s="5" t="n">
        <v>724.4599999999999</v>
      </c>
      <c r="Y167" s="5" t="n">
        <v>730.02</v>
      </c>
      <c r="Z167" s="5" t="n">
        <v>763</v>
      </c>
      <c r="AA167" s="6" t="n">
        <v>11163.6</v>
      </c>
      <c r="AB167" s="4" t="n">
        <v>0</v>
      </c>
      <c r="AC167" t="inlineStr">
        <is>
          <t>distribution(2/4), higher lows, volume trend up</t>
        </is>
      </c>
      <c r="AD167" s="4" t="n">
        <v>3.196796835601385</v>
      </c>
    </row>
    <row r="168">
      <c r="A168" s="2" t="n">
        <v>46050</v>
      </c>
      <c r="B168" t="inlineStr">
        <is>
          <t>SMFBS</t>
        </is>
      </c>
      <c r="C168" t="inlineStr">
        <is>
          <t>Microfinance</t>
        </is>
      </c>
      <c r="D168" t="inlineStr">
        <is>
          <t>Swabhimaan Laghubitta Bittiya Sanstha Limited</t>
        </is>
      </c>
      <c r="E168" t="inlineStr">
        <is>
          <t>BUY</t>
        </is>
      </c>
      <c r="F168" t="inlineStr">
        <is>
          <t>BUY</t>
        </is>
      </c>
      <c r="G168" t="inlineStr">
        <is>
          <t>EARLY BUY</t>
        </is>
      </c>
      <c r="H168" t="inlineStr"/>
      <c r="I168" t="inlineStr">
        <is>
          <t>NEUTRAL</t>
        </is>
      </c>
      <c r="J168" s="3" t="n">
        <v>54</v>
      </c>
      <c r="K168" s="4" t="n">
        <v>0.54</v>
      </c>
      <c r="L168" s="4" t="n">
        <v>0.46</v>
      </c>
      <c r="M168" s="7" t="n">
        <v>56</v>
      </c>
      <c r="N168" t="b">
        <v>0</v>
      </c>
      <c r="O168" t="b">
        <v>0</v>
      </c>
      <c r="P168" s="4" t="n">
        <v>0.4728902511999142</v>
      </c>
      <c r="Q168" s="5" t="n">
        <v>1694.7</v>
      </c>
      <c r="R168" s="6" t="n">
        <v>1195</v>
      </c>
      <c r="S168" s="4" t="n">
        <v>-3.215305539691604</v>
      </c>
      <c r="T168" s="4" t="n">
        <v>3.594351732991008</v>
      </c>
      <c r="U168" s="4" t="n">
        <v>-0.3117647058823447</v>
      </c>
      <c r="V168" s="4" t="n">
        <v>-0.01769911504424515</v>
      </c>
      <c r="W168" s="4" t="n">
        <v>-0.6157635467980316</v>
      </c>
      <c r="X168" s="5" t="n">
        <v>1692.166666666667</v>
      </c>
      <c r="Y168" s="5" t="n">
        <v>1706.896666666667</v>
      </c>
      <c r="Z168" s="5" t="n">
        <v>1770</v>
      </c>
      <c r="AA168" s="6" t="n">
        <v>1683.866666666667</v>
      </c>
      <c r="AB168" s="4" t="n">
        <v>0</v>
      </c>
      <c r="AC168" t="inlineStr">
        <is>
          <t>accumulation(3/4), volume trend up, strong closes, range compression</t>
        </is>
      </c>
      <c r="AD168" s="4" t="n">
        <v>3.121461481791094</v>
      </c>
    </row>
    <row r="169">
      <c r="A169" s="2" t="n">
        <v>46050</v>
      </c>
      <c r="B169" t="inlineStr">
        <is>
          <t>PHCL</t>
        </is>
      </c>
      <c r="C169" t="inlineStr">
        <is>
          <t>Hydropower</t>
        </is>
      </c>
      <c r="D169" t="inlineStr">
        <is>
          <t>Peoples Hydropower Company Limited</t>
        </is>
      </c>
      <c r="E169" t="inlineStr">
        <is>
          <t>HOLD</t>
        </is>
      </c>
      <c r="F169" t="inlineStr">
        <is>
          <t>BUY</t>
        </is>
      </c>
      <c r="G169" t="inlineStr"/>
      <c r="H169" t="inlineStr"/>
      <c r="I169" t="inlineStr">
        <is>
          <t>NEUTRAL</t>
        </is>
      </c>
      <c r="J169" s="3" t="n">
        <v>54</v>
      </c>
      <c r="K169" s="4" t="n">
        <v>0.54</v>
      </c>
      <c r="L169" s="4" t="n">
        <v>0.46</v>
      </c>
      <c r="M169" s="7" t="n">
        <v>56</v>
      </c>
      <c r="N169" t="b">
        <v>0</v>
      </c>
      <c r="O169" t="b">
        <v>0</v>
      </c>
      <c r="P169" s="4" t="n">
        <v>5.198429992264973</v>
      </c>
      <c r="Q169" s="5" t="n">
        <v>290</v>
      </c>
      <c r="R169" s="6" t="n">
        <v>267885</v>
      </c>
      <c r="S169" s="4" t="n">
        <v>9.475273688184238</v>
      </c>
      <c r="T169" s="4" t="n">
        <v>13.94891944990178</v>
      </c>
      <c r="U169" s="4" t="n">
        <v>9.433962264150942</v>
      </c>
      <c r="V169" s="4" t="n">
        <v>7.129663834503153</v>
      </c>
      <c r="W169" s="4" t="n">
        <v>4.017216642754651</v>
      </c>
      <c r="X169" s="5" t="n">
        <v>268.74</v>
      </c>
      <c r="Y169" s="5" t="n">
        <v>269.9733333333334</v>
      </c>
      <c r="Z169" s="5" t="n">
        <v>297</v>
      </c>
      <c r="AA169" s="6" t="n">
        <v>200300.1333333333</v>
      </c>
      <c r="AB169" s="4" t="n">
        <v>0.2993630573248403</v>
      </c>
      <c r="AC169" t="inlineStr">
        <is>
          <t>volume trend up, near 15D breakout, MA stack 7&gt;10&gt;15&gt;20</t>
        </is>
      </c>
      <c r="AD169" s="4" t="n">
        <v>8.750489457636803</v>
      </c>
    </row>
    <row r="170">
      <c r="A170" s="2" t="n">
        <v>46050</v>
      </c>
      <c r="B170" t="inlineStr">
        <is>
          <t>MPFL</t>
        </is>
      </c>
      <c r="C170" t="inlineStr">
        <is>
          <t>Finance Company</t>
        </is>
      </c>
      <c r="D170" t="inlineStr">
        <is>
          <t>Multipurpose Finance Company Limited</t>
        </is>
      </c>
      <c r="E170" t="inlineStr">
        <is>
          <t>HOLD</t>
        </is>
      </c>
      <c r="F170" t="inlineStr">
        <is>
          <t>BUY</t>
        </is>
      </c>
      <c r="G170" t="inlineStr"/>
      <c r="H170" t="inlineStr"/>
      <c r="I170" t="inlineStr">
        <is>
          <t>NEUTRAL</t>
        </is>
      </c>
      <c r="J170" s="3" t="n">
        <v>51</v>
      </c>
      <c r="K170" s="4" t="n">
        <v>0.51</v>
      </c>
      <c r="L170" s="4" t="n">
        <v>0.58</v>
      </c>
      <c r="M170" s="7" t="n">
        <v>56</v>
      </c>
      <c r="N170" t="b">
        <v>1</v>
      </c>
      <c r="O170" t="b">
        <v>0</v>
      </c>
      <c r="P170" s="4" t="n">
        <v>-4.998608713772854</v>
      </c>
      <c r="Q170" s="5" t="n">
        <v>665</v>
      </c>
      <c r="R170" s="6" t="n">
        <v>39605</v>
      </c>
      <c r="S170" s="4" t="n">
        <v>-1.481481481481484</v>
      </c>
      <c r="T170" s="4" t="n">
        <v>5.204872646733105</v>
      </c>
      <c r="U170" s="4" t="n">
        <v>9.717868338557988</v>
      </c>
      <c r="V170" s="4" t="n">
        <v>17.28395061728396</v>
      </c>
      <c r="W170" s="4" t="n">
        <v>19.09025787965617</v>
      </c>
      <c r="X170" s="5" t="n">
        <v>649.7466666666667</v>
      </c>
      <c r="Y170" s="5" t="n">
        <v>612.1333333333333</v>
      </c>
      <c r="Z170" s="5" t="n">
        <v>686</v>
      </c>
      <c r="AA170" s="6" t="n">
        <v>55744.93333333333</v>
      </c>
      <c r="AB170" s="4" t="n">
        <v>0.24698795180723</v>
      </c>
      <c r="AC170" t="inlineStr">
        <is>
          <t>volume trend up, MA stack 7&gt;10&gt;15&gt;20</t>
        </is>
      </c>
      <c r="AD170" s="4" t="n">
        <v>10.20348136050596</v>
      </c>
    </row>
    <row r="171">
      <c r="A171" s="2" t="n">
        <v>46050</v>
      </c>
      <c r="B171" t="inlineStr">
        <is>
          <t>SHINE</t>
        </is>
      </c>
      <c r="C171" t="inlineStr">
        <is>
          <t>Development Bank</t>
        </is>
      </c>
      <c r="D171" t="inlineStr">
        <is>
          <t>Shine Resunga Development Bank Limited</t>
        </is>
      </c>
      <c r="E171" t="inlineStr">
        <is>
          <t>HOLD</t>
        </is>
      </c>
      <c r="F171" t="inlineStr">
        <is>
          <t>BUY</t>
        </is>
      </c>
      <c r="G171" t="inlineStr"/>
      <c r="H171" t="inlineStr"/>
      <c r="I171" t="inlineStr">
        <is>
          <t>NEUTRAL</t>
        </is>
      </c>
      <c r="J171" s="3" t="n">
        <v>51</v>
      </c>
      <c r="K171" s="4" t="n">
        <v>0.51</v>
      </c>
      <c r="L171" s="4" t="n">
        <v>0.58</v>
      </c>
      <c r="M171" s="7" t="n">
        <v>56</v>
      </c>
      <c r="N171" t="b">
        <v>1</v>
      </c>
      <c r="O171" t="b">
        <v>0</v>
      </c>
      <c r="P171" s="4" t="n">
        <v>-7.833548355416528</v>
      </c>
      <c r="Q171" s="5" t="n">
        <v>412.8</v>
      </c>
      <c r="R171" s="6" t="n">
        <v>21402</v>
      </c>
      <c r="S171" s="4" t="n">
        <v>0.7566512082011201</v>
      </c>
      <c r="T171" s="4" t="n">
        <v>1.95109903679922</v>
      </c>
      <c r="U171" s="4" t="n">
        <v>3.536493604213709</v>
      </c>
      <c r="V171" s="4" t="n">
        <v>4.532793112180311</v>
      </c>
      <c r="W171" s="4" t="n">
        <v>4.242424242424248</v>
      </c>
      <c r="X171" s="5" t="n">
        <v>409.1333333333333</v>
      </c>
      <c r="Y171" s="5" t="n">
        <v>402.6466666666667</v>
      </c>
      <c r="Z171" s="5" t="n">
        <v>430.2</v>
      </c>
      <c r="AA171" s="6" t="n">
        <v>35574.2</v>
      </c>
      <c r="AB171" s="4" t="n">
        <v>0.1348314606741564</v>
      </c>
      <c r="AC171" t="inlineStr">
        <is>
          <t>volume trend up, MA stack 7&gt;10&gt;15&gt;20</t>
        </is>
      </c>
      <c r="AD171" s="4" t="n">
        <v>9.784647392215748</v>
      </c>
    </row>
    <row r="172">
      <c r="A172" s="2" t="n">
        <v>46050</v>
      </c>
      <c r="B172" t="inlineStr">
        <is>
          <t>SONA</t>
        </is>
      </c>
      <c r="C172" t="inlineStr">
        <is>
          <t>Manufacturing and Processing</t>
        </is>
      </c>
      <c r="D172" t="inlineStr">
        <is>
          <t>Sonapur Minerals and Oil Limited</t>
        </is>
      </c>
      <c r="E172" t="inlineStr">
        <is>
          <t>HOLD</t>
        </is>
      </c>
      <c r="F172" t="inlineStr">
        <is>
          <t>BUY</t>
        </is>
      </c>
      <c r="G172" t="inlineStr"/>
      <c r="H172" t="inlineStr"/>
      <c r="I172" t="inlineStr">
        <is>
          <t>NEUTRAL</t>
        </is>
      </c>
      <c r="J172" s="3" t="n">
        <v>51</v>
      </c>
      <c r="K172" s="4" t="n">
        <v>0.51</v>
      </c>
      <c r="L172" s="4" t="n">
        <v>0.58</v>
      </c>
      <c r="M172" s="7" t="n">
        <v>56</v>
      </c>
      <c r="N172" t="b">
        <v>1</v>
      </c>
      <c r="O172" t="b">
        <v>0</v>
      </c>
      <c r="P172" s="4" t="n">
        <v>-8.428565805225709</v>
      </c>
      <c r="Q172" s="5" t="n">
        <v>441</v>
      </c>
      <c r="R172" s="6" t="n">
        <v>45231</v>
      </c>
      <c r="S172" s="4" t="n">
        <v>1.379310344827589</v>
      </c>
      <c r="T172" s="4" t="n">
        <v>2.22531293463144</v>
      </c>
      <c r="U172" s="4" t="n">
        <v>4.651162790697683</v>
      </c>
      <c r="V172" s="4" t="n">
        <v>6.909090909090909</v>
      </c>
      <c r="W172" s="4" t="n">
        <v>3.984909219523702</v>
      </c>
      <c r="X172" s="5" t="n">
        <v>435.26</v>
      </c>
      <c r="Y172" s="5" t="n">
        <v>428.03</v>
      </c>
      <c r="Z172" s="5" t="n">
        <v>458.8</v>
      </c>
      <c r="AA172" s="6" t="n">
        <v>55416.8</v>
      </c>
      <c r="AB172" s="4" t="n">
        <v>0.3</v>
      </c>
      <c r="AC172" t="inlineStr">
        <is>
          <t>volume trend up, range compression, MA stack 7&gt;10&gt;15&gt;20</t>
        </is>
      </c>
      <c r="AD172" s="4" t="n">
        <v>10.65387873985715</v>
      </c>
    </row>
    <row r="173">
      <c r="A173" s="2" t="n">
        <v>46050</v>
      </c>
      <c r="B173" t="inlineStr">
        <is>
          <t>HDL</t>
        </is>
      </c>
      <c r="C173" t="inlineStr">
        <is>
          <t>Manufacturing and Processing</t>
        </is>
      </c>
      <c r="D173" t="inlineStr">
        <is>
          <t>Himalayan Distillery Limited</t>
        </is>
      </c>
      <c r="E173" t="inlineStr">
        <is>
          <t>SELL</t>
        </is>
      </c>
      <c r="F173" t="inlineStr">
        <is>
          <t>BUY</t>
        </is>
      </c>
      <c r="G173" t="inlineStr"/>
      <c r="H173" t="inlineStr">
        <is>
          <t>EARLY SELL</t>
        </is>
      </c>
      <c r="I173" t="inlineStr">
        <is>
          <t>DOWN</t>
        </is>
      </c>
      <c r="J173" s="3" t="n">
        <v>51</v>
      </c>
      <c r="K173" s="4" t="n">
        <v>0.51</v>
      </c>
      <c r="L173" s="4" t="n">
        <v>0.58</v>
      </c>
      <c r="M173" s="7" t="n">
        <v>56</v>
      </c>
      <c r="N173" t="b">
        <v>1</v>
      </c>
      <c r="O173" t="b">
        <v>0</v>
      </c>
      <c r="P173" s="4" t="n">
        <v>-9.859743125929235</v>
      </c>
      <c r="Q173" s="5" t="n">
        <v>1155</v>
      </c>
      <c r="R173" s="6" t="n">
        <v>77360</v>
      </c>
      <c r="S173" s="4" t="n">
        <v>1.404741000877974</v>
      </c>
      <c r="T173" s="4" t="n">
        <v>0.7941356139279154</v>
      </c>
      <c r="U173" s="4" t="n">
        <v>-0.09514747859180606</v>
      </c>
      <c r="V173" s="4" t="n">
        <v>2.022789506227363</v>
      </c>
      <c r="W173" s="4" t="n">
        <v>0.3736855826887986</v>
      </c>
      <c r="X173" s="5" t="n">
        <v>1153.313333333333</v>
      </c>
      <c r="Y173" s="5" t="n">
        <v>1151.116666666667</v>
      </c>
      <c r="Z173" s="5" t="n">
        <v>1206</v>
      </c>
      <c r="AA173" s="6" t="n">
        <v>83040.8</v>
      </c>
      <c r="AB173" s="4" t="n">
        <v>0.4</v>
      </c>
      <c r="AC173" t="inlineStr">
        <is>
          <t>distribution(3/4), volume trend up, range compression</t>
        </is>
      </c>
      <c r="AD173" s="4" t="n">
        <v>10.65387873985715</v>
      </c>
    </row>
    <row r="174">
      <c r="A174" s="2" t="n">
        <v>46050</v>
      </c>
      <c r="B174" t="inlineStr">
        <is>
          <t>MKJC</t>
        </is>
      </c>
      <c r="C174" t="inlineStr">
        <is>
          <t>Hydropower</t>
        </is>
      </c>
      <c r="D174" t="inlineStr">
        <is>
          <t>Mailung Khola Jal Vidhyut Company Limited</t>
        </is>
      </c>
      <c r="E174" t="inlineStr">
        <is>
          <t>SELL</t>
        </is>
      </c>
      <c r="F174" t="inlineStr">
        <is>
          <t>BUY</t>
        </is>
      </c>
      <c r="G174" t="inlineStr"/>
      <c r="H174" t="inlineStr">
        <is>
          <t>EARLY SELL</t>
        </is>
      </c>
      <c r="I174" t="inlineStr">
        <is>
          <t>DOWN</t>
        </is>
      </c>
      <c r="J174" s="3" t="n">
        <v>51</v>
      </c>
      <c r="K174" s="4" t="n">
        <v>0.51</v>
      </c>
      <c r="L174" s="4" t="n">
        <v>0.58</v>
      </c>
      <c r="M174" s="7" t="n">
        <v>56</v>
      </c>
      <c r="N174" t="b">
        <v>1</v>
      </c>
      <c r="O174" t="b">
        <v>0</v>
      </c>
      <c r="P174" s="4" t="n">
        <v>-4.844389784748606</v>
      </c>
      <c r="Q174" s="5" t="n">
        <v>540</v>
      </c>
      <c r="R174" s="6" t="n">
        <v>52485</v>
      </c>
      <c r="S174" s="4" t="n">
        <v>3.846153846153855</v>
      </c>
      <c r="T174" s="4" t="n">
        <v>3.906099672888197</v>
      </c>
      <c r="U174" s="4" t="n">
        <v>5.799373040752354</v>
      </c>
      <c r="V174" s="4" t="n">
        <v>5.882352941176472</v>
      </c>
      <c r="W174" s="4" t="n">
        <v>1.886792452830188</v>
      </c>
      <c r="X174" s="5" t="n">
        <v>524.08</v>
      </c>
      <c r="Y174" s="5" t="n">
        <v>520.4966666666667</v>
      </c>
      <c r="Z174" s="5" t="n">
        <v>554.7</v>
      </c>
      <c r="AA174" s="6" t="n">
        <v>54336.73333333333</v>
      </c>
      <c r="AB174" s="4" t="n">
        <v>0.1428571428571428</v>
      </c>
      <c r="AC174" t="inlineStr">
        <is>
          <t>distribution(2/4), volume trend up, near 15D breakout, MA stack 7&gt;10&gt;15&gt;20</t>
        </is>
      </c>
      <c r="AD174" s="4" t="n">
        <v>8.750489457636803</v>
      </c>
    </row>
    <row r="175">
      <c r="A175" s="2" t="n">
        <v>46050</v>
      </c>
      <c r="B175" t="inlineStr">
        <is>
          <t>SANIMA</t>
        </is>
      </c>
      <c r="C175" t="inlineStr">
        <is>
          <t>Commercial Bank</t>
        </is>
      </c>
      <c r="D175" t="inlineStr">
        <is>
          <t>Sanima Bank Limited</t>
        </is>
      </c>
      <c r="E175" t="inlineStr">
        <is>
          <t>SELL</t>
        </is>
      </c>
      <c r="F175" t="inlineStr">
        <is>
          <t>BUY</t>
        </is>
      </c>
      <c r="G175" t="inlineStr"/>
      <c r="H175" t="inlineStr">
        <is>
          <t>EARLY SELL</t>
        </is>
      </c>
      <c r="I175" t="inlineStr">
        <is>
          <t>NEUTRAL</t>
        </is>
      </c>
      <c r="J175" s="3" t="n">
        <v>51</v>
      </c>
      <c r="K175" s="4" t="n">
        <v>0.51</v>
      </c>
      <c r="L175" s="4" t="n">
        <v>0.58</v>
      </c>
      <c r="M175" s="7" t="n">
        <v>56</v>
      </c>
      <c r="N175" t="b">
        <v>1</v>
      </c>
      <c r="O175" t="b">
        <v>0</v>
      </c>
      <c r="P175" s="4" t="n">
        <v>-0.5946952485000656</v>
      </c>
      <c r="Q175" s="5" t="n">
        <v>339</v>
      </c>
      <c r="R175" s="6" t="n">
        <v>55251</v>
      </c>
      <c r="S175" s="4" t="n">
        <v>0.5934718100890191</v>
      </c>
      <c r="T175" s="4" t="n">
        <v>0.8928571428571397</v>
      </c>
      <c r="U175" s="4" t="n">
        <v>6.906338694418146</v>
      </c>
      <c r="V175" s="4" t="n">
        <v>8.653846153846146</v>
      </c>
      <c r="W175" s="4" t="n">
        <v>9.708737864077666</v>
      </c>
      <c r="X175" s="5" t="n">
        <v>337.6199999999999</v>
      </c>
      <c r="Y175" s="5" t="n">
        <v>325.6666666666667</v>
      </c>
      <c r="Z175" s="5" t="n">
        <v>353</v>
      </c>
      <c r="AA175" s="6" t="n">
        <v>110369.4666666667</v>
      </c>
      <c r="AB175" s="4" t="n">
        <v>0.5192307692307682</v>
      </c>
      <c r="AC175" t="inlineStr">
        <is>
          <t>range compression, MA stack 7&gt;10&gt;15&gt;20</t>
        </is>
      </c>
      <c r="AD175" s="4" t="n">
        <v>1.487552391357205</v>
      </c>
    </row>
    <row r="176">
      <c r="A176" s="2" t="n">
        <v>46050</v>
      </c>
      <c r="B176" t="inlineStr">
        <is>
          <t>SBL</t>
        </is>
      </c>
      <c r="C176" t="inlineStr">
        <is>
          <t>Commercial Bank</t>
        </is>
      </c>
      <c r="D176" t="inlineStr">
        <is>
          <t>Siddhartha Bank Limited</t>
        </is>
      </c>
      <c r="E176" t="inlineStr">
        <is>
          <t>SELL</t>
        </is>
      </c>
      <c r="F176" t="inlineStr">
        <is>
          <t>BUY</t>
        </is>
      </c>
      <c r="G176" t="inlineStr"/>
      <c r="H176" t="inlineStr">
        <is>
          <t>EARLY SELL</t>
        </is>
      </c>
      <c r="I176" t="inlineStr">
        <is>
          <t>DOWN</t>
        </is>
      </c>
      <c r="J176" s="3" t="n">
        <v>51</v>
      </c>
      <c r="K176" s="4" t="n">
        <v>0.51</v>
      </c>
      <c r="L176" s="4" t="n">
        <v>0.58</v>
      </c>
      <c r="M176" s="7" t="n">
        <v>56</v>
      </c>
      <c r="N176" t="b">
        <v>1</v>
      </c>
      <c r="O176" t="b">
        <v>0</v>
      </c>
      <c r="P176" s="4" t="n">
        <v>-1.205934367803696</v>
      </c>
      <c r="Q176" s="5" t="n">
        <v>391.7</v>
      </c>
      <c r="R176" s="6" t="n">
        <v>128404</v>
      </c>
      <c r="S176" s="4" t="n">
        <v>0.7199794291591788</v>
      </c>
      <c r="T176" s="4" t="n">
        <v>0.2816180235535093</v>
      </c>
      <c r="U176" s="4" t="n">
        <v>3.954352441613573</v>
      </c>
      <c r="V176" s="4" t="n">
        <v>8.624514697726005</v>
      </c>
      <c r="W176" s="4" t="n">
        <v>10.96317280453258</v>
      </c>
      <c r="X176" s="5" t="n">
        <v>389.8333333333333</v>
      </c>
      <c r="Y176" s="5" t="n">
        <v>376.2866666666667</v>
      </c>
      <c r="Z176" s="5" t="n">
        <v>416</v>
      </c>
      <c r="AA176" s="6" t="n">
        <v>127295.2666666667</v>
      </c>
      <c r="AB176" s="4" t="n">
        <v>0</v>
      </c>
      <c r="AC176" t="inlineStr">
        <is>
          <t>distribution(2/4), higher lows, range compression, MA stack 7&gt;10&gt;15&gt;20</t>
        </is>
      </c>
      <c r="AD176" s="4" t="n">
        <v>1.487552391357205</v>
      </c>
    </row>
    <row r="177">
      <c r="A177" s="2" t="n">
        <v>46050</v>
      </c>
      <c r="B177" t="inlineStr">
        <is>
          <t>TPC</t>
        </is>
      </c>
      <c r="C177" t="inlineStr">
        <is>
          <t>Hydropower</t>
        </is>
      </c>
      <c r="D177" t="inlineStr">
        <is>
          <t>Terhathum Power Company Limited</t>
        </is>
      </c>
      <c r="E177" t="inlineStr">
        <is>
          <t>SELL</t>
        </is>
      </c>
      <c r="F177" t="inlineStr">
        <is>
          <t>BUY</t>
        </is>
      </c>
      <c r="G177" t="inlineStr"/>
      <c r="H177" t="inlineStr">
        <is>
          <t>EARLY SELL</t>
        </is>
      </c>
      <c r="I177" t="inlineStr">
        <is>
          <t>NEUTRAL</t>
        </is>
      </c>
      <c r="J177" s="3" t="n">
        <v>51</v>
      </c>
      <c r="K177" s="4" t="n">
        <v>0.51</v>
      </c>
      <c r="L177" s="4" t="n">
        <v>0.58</v>
      </c>
      <c r="M177" s="7" t="n">
        <v>56</v>
      </c>
      <c r="N177" t="b">
        <v>1</v>
      </c>
      <c r="O177" t="b">
        <v>0</v>
      </c>
      <c r="P177" s="4" t="n">
        <v>-9.316374663780705</v>
      </c>
      <c r="Q177" s="5" t="n">
        <v>369</v>
      </c>
      <c r="R177" s="6" t="n">
        <v>83500</v>
      </c>
      <c r="S177" s="4" t="n">
        <v>-0.2702702702702675</v>
      </c>
      <c r="T177" s="4" t="n">
        <v>-0.5658852061439013</v>
      </c>
      <c r="U177" s="4" t="n">
        <v>0.3262642740619937</v>
      </c>
      <c r="V177" s="4" t="n">
        <v>3.709949409780777</v>
      </c>
      <c r="W177" s="4" t="n">
        <v>6.004021832806661</v>
      </c>
      <c r="X177" s="5" t="n">
        <v>371.0733333333333</v>
      </c>
      <c r="Y177" s="5" t="n">
        <v>366.5966666666666</v>
      </c>
      <c r="Z177" s="5" t="n">
        <v>391.6</v>
      </c>
      <c r="AA177" s="6" t="n">
        <v>98849.53333333334</v>
      </c>
      <c r="AB177" s="4" t="n">
        <v>0.007692307692309441</v>
      </c>
      <c r="AC177" t="inlineStr">
        <is>
          <t>volume trend up, range compression</t>
        </is>
      </c>
      <c r="AD177" s="4" t="n">
        <v>8.750489457636803</v>
      </c>
    </row>
    <row r="178">
      <c r="A178" s="2" t="n">
        <v>46050</v>
      </c>
      <c r="B178" t="inlineStr">
        <is>
          <t>PRIN</t>
        </is>
      </c>
      <c r="C178" t="inlineStr">
        <is>
          <t>Non-Life Insurance</t>
        </is>
      </c>
      <c r="D178" t="inlineStr">
        <is>
          <t>Prabhu Insurance Company Limited</t>
        </is>
      </c>
      <c r="E178" t="inlineStr">
        <is>
          <t>HOLD</t>
        </is>
      </c>
      <c r="F178" t="inlineStr">
        <is>
          <t>BUY</t>
        </is>
      </c>
      <c r="G178" t="inlineStr"/>
      <c r="H178" t="inlineStr"/>
      <c r="I178" t="inlineStr">
        <is>
          <t>NEUTRAL</t>
        </is>
      </c>
      <c r="J178" s="3" t="n">
        <v>49</v>
      </c>
      <c r="K178" s="4" t="n">
        <v>0.49</v>
      </c>
      <c r="L178" s="4" t="n">
        <v>0.57</v>
      </c>
      <c r="M178" s="7" t="n">
        <v>56</v>
      </c>
      <c r="N178" t="b">
        <v>1</v>
      </c>
      <c r="O178" t="b">
        <v>0</v>
      </c>
      <c r="P178" s="4" t="n">
        <v>1.288653838635661</v>
      </c>
      <c r="Q178" s="5" t="n">
        <v>736.1</v>
      </c>
      <c r="R178" s="6" t="n">
        <v>14337</v>
      </c>
      <c r="S178" s="4" t="n">
        <v>1.51703213349883</v>
      </c>
      <c r="T178" s="4" t="n">
        <v>4.485450674237046</v>
      </c>
      <c r="U178" s="4" t="n">
        <v>7.616959064327489</v>
      </c>
      <c r="V178" s="4" t="n">
        <v>13.14171533968644</v>
      </c>
      <c r="W178" s="4" t="n">
        <v>10.02989536621823</v>
      </c>
      <c r="X178" s="5" t="n">
        <v>717.3133333333333</v>
      </c>
      <c r="Y178" s="5" t="n">
        <v>692.9299999999999</v>
      </c>
      <c r="Z178" s="5" t="n">
        <v>769.7</v>
      </c>
      <c r="AA178" s="6" t="n">
        <v>18391.66666666667</v>
      </c>
      <c r="AB178" s="4" t="n">
        <v>0.6928934010152277</v>
      </c>
      <c r="AC178" t="inlineStr">
        <is>
          <t>volume trend up, MA stack 7&gt;10&gt;15&gt;20</t>
        </is>
      </c>
      <c r="AD178" s="4" t="n">
        <v>3.196796835601385</v>
      </c>
    </row>
    <row r="179">
      <c r="A179" s="2" t="n">
        <v>46050</v>
      </c>
      <c r="B179" t="inlineStr">
        <is>
          <t>NBL</t>
        </is>
      </c>
      <c r="C179" t="inlineStr">
        <is>
          <t>Commercial Bank</t>
        </is>
      </c>
      <c r="D179" t="inlineStr">
        <is>
          <t>Nepal Bank Limited</t>
        </is>
      </c>
      <c r="E179" t="inlineStr">
        <is>
          <t>SELL</t>
        </is>
      </c>
      <c r="F179" t="inlineStr">
        <is>
          <t>BUY</t>
        </is>
      </c>
      <c r="G179" t="inlineStr"/>
      <c r="H179" t="inlineStr">
        <is>
          <t>EARLY SELL</t>
        </is>
      </c>
      <c r="I179" t="inlineStr">
        <is>
          <t>NEUTRAL</t>
        </is>
      </c>
      <c r="J179" s="3" t="n">
        <v>49</v>
      </c>
      <c r="K179" s="4" t="n">
        <v>0.49</v>
      </c>
      <c r="L179" s="4" t="n">
        <v>0.57</v>
      </c>
      <c r="M179" s="7" t="n">
        <v>56</v>
      </c>
      <c r="N179" t="b">
        <v>1</v>
      </c>
      <c r="O179" t="b">
        <v>0</v>
      </c>
      <c r="P179" s="4" t="n">
        <v>0.3696494245734483</v>
      </c>
      <c r="Q179" s="5" t="n">
        <v>246.8</v>
      </c>
      <c r="R179" s="6" t="n">
        <v>77834</v>
      </c>
      <c r="S179" s="4" t="n">
        <v>1.147540983606565</v>
      </c>
      <c r="T179" s="4" t="n">
        <v>1.857201815930654</v>
      </c>
      <c r="U179" s="4" t="n">
        <v>3.697478991596648</v>
      </c>
      <c r="V179" s="4" t="n">
        <v>4.48772226926335</v>
      </c>
      <c r="W179" s="4" t="n">
        <v>2.833333333333332</v>
      </c>
      <c r="X179" s="5" t="n">
        <v>244.6466666666666</v>
      </c>
      <c r="Y179" s="5" t="n">
        <v>242.0333333333333</v>
      </c>
      <c r="Z179" s="5" t="n">
        <v>255</v>
      </c>
      <c r="AA179" s="6" t="n">
        <v>66285.93333333333</v>
      </c>
      <c r="AB179" s="4" t="n">
        <v>0.3142857142857127</v>
      </c>
      <c r="AC179" t="inlineStr">
        <is>
          <t>volume trend up, MA stack 7&gt;10&gt;15&gt;20</t>
        </is>
      </c>
      <c r="AD179" s="4" t="n">
        <v>1.487552391357205</v>
      </c>
    </row>
    <row r="180">
      <c r="A180" s="2" t="n">
        <v>46050</v>
      </c>
      <c r="B180" t="inlineStr">
        <is>
          <t>IHL</t>
        </is>
      </c>
      <c r="C180" t="inlineStr">
        <is>
          <t>Hydropower</t>
        </is>
      </c>
      <c r="D180" t="inlineStr">
        <is>
          <t>Ingwa Hydropower Ltd</t>
        </is>
      </c>
      <c r="E180" t="inlineStr">
        <is>
          <t>BUY</t>
        </is>
      </c>
      <c r="F180" t="inlineStr">
        <is>
          <t>BUY</t>
        </is>
      </c>
      <c r="G180" t="inlineStr">
        <is>
          <t>EARLY BUY</t>
        </is>
      </c>
      <c r="H180" t="inlineStr"/>
      <c r="I180" t="inlineStr">
        <is>
          <t>NEUTRAL</t>
        </is>
      </c>
      <c r="J180" s="3" t="n">
        <v>55</v>
      </c>
      <c r="K180" s="4" t="n">
        <v>0.55</v>
      </c>
      <c r="L180" s="4" t="n">
        <v>0.47</v>
      </c>
      <c r="M180" s="7" t="n">
        <v>55</v>
      </c>
      <c r="N180" t="b">
        <v>0</v>
      </c>
      <c r="O180" t="b">
        <v>0</v>
      </c>
      <c r="P180" s="4" t="n">
        <v>-1.273853943618111</v>
      </c>
      <c r="Q180" s="5" t="n">
        <v>575</v>
      </c>
      <c r="R180" s="6" t="n">
        <v>48767</v>
      </c>
      <c r="S180" s="4" t="n">
        <v>6.284658040665425</v>
      </c>
      <c r="T180" s="4" t="n">
        <v>7.476635514018692</v>
      </c>
      <c r="U180" s="4" t="n">
        <v>1.733899504600123</v>
      </c>
      <c r="V180" s="4" t="n">
        <v>-3.361344537815125</v>
      </c>
      <c r="W180" s="4" t="n">
        <v>-2.542372881355937</v>
      </c>
      <c r="X180" s="5" t="n">
        <v>553.0666666666667</v>
      </c>
      <c r="Y180" s="5" t="n">
        <v>569.65</v>
      </c>
      <c r="Z180" s="5" t="n">
        <v>588.9</v>
      </c>
      <c r="AA180" s="6" t="n">
        <v>24309.4</v>
      </c>
      <c r="AB180" s="4" t="n">
        <v>0</v>
      </c>
      <c r="AC180" t="inlineStr">
        <is>
          <t>accumulation(3/4), volume trend up, strong closes, range compression, near 15D breakout</t>
        </is>
      </c>
      <c r="AD180" s="4" t="n">
        <v>8.750489457636803</v>
      </c>
    </row>
    <row r="181">
      <c r="A181" s="2" t="n">
        <v>46050</v>
      </c>
      <c r="B181" t="inlineStr">
        <is>
          <t>CITY</t>
        </is>
      </c>
      <c r="C181" t="inlineStr">
        <is>
          <t>Hotel and Tourism</t>
        </is>
      </c>
      <c r="D181" t="inlineStr">
        <is>
          <t>City Hotel Limited</t>
        </is>
      </c>
      <c r="E181" t="inlineStr">
        <is>
          <t>HOLD</t>
        </is>
      </c>
      <c r="F181" t="inlineStr">
        <is>
          <t>BUY</t>
        </is>
      </c>
      <c r="G181" t="inlineStr"/>
      <c r="H181" t="inlineStr"/>
      <c r="I181" t="inlineStr">
        <is>
          <t>NEUTRAL</t>
        </is>
      </c>
      <c r="J181" s="3" t="n">
        <v>55</v>
      </c>
      <c r="K181" s="4" t="n">
        <v>0.55</v>
      </c>
      <c r="L181" s="4" t="n">
        <v>0.47</v>
      </c>
      <c r="M181" s="7" t="n">
        <v>55</v>
      </c>
      <c r="N181" t="b">
        <v>0</v>
      </c>
      <c r="O181" t="b">
        <v>0</v>
      </c>
      <c r="P181" s="4" t="n">
        <v>-4.060084944319464</v>
      </c>
      <c r="Q181" s="5" t="n">
        <v>486</v>
      </c>
      <c r="R181" s="6" t="n">
        <v>10748</v>
      </c>
      <c r="S181" s="4" t="n">
        <v>1.482564209647119</v>
      </c>
      <c r="T181" s="4" t="n">
        <v>3.404255319148941</v>
      </c>
      <c r="U181" s="4" t="n">
        <v>2.294253841296556</v>
      </c>
      <c r="V181" s="4" t="n">
        <v>4.741379310344818</v>
      </c>
      <c r="W181" s="4" t="n">
        <v>-8.800900731844619</v>
      </c>
      <c r="X181" s="5" t="n">
        <v>479.8866666666666</v>
      </c>
      <c r="Y181" s="5" t="n">
        <v>483.7433333333334</v>
      </c>
      <c r="Z181" s="5" t="n">
        <v>503.3</v>
      </c>
      <c r="AA181" s="6" t="n">
        <v>13668.86666666667</v>
      </c>
      <c r="AB181" s="4" t="n">
        <v>0.6229508196721307</v>
      </c>
      <c r="AC181" t="inlineStr">
        <is>
          <t>higher lows, volume trend up</t>
        </is>
      </c>
      <c r="AD181" s="4" t="n">
        <v>7.464340263468405</v>
      </c>
    </row>
    <row r="182">
      <c r="A182" s="2" t="n">
        <v>46050</v>
      </c>
      <c r="B182" t="inlineStr">
        <is>
          <t>MMKJL</t>
        </is>
      </c>
      <c r="C182" t="inlineStr">
        <is>
          <t>Hydropower</t>
        </is>
      </c>
      <c r="D182" t="inlineStr">
        <is>
          <t>Mathillo Mailun Khola Jalvidhyut Limited</t>
        </is>
      </c>
      <c r="E182" t="inlineStr">
        <is>
          <t>HOLD</t>
        </is>
      </c>
      <c r="F182" t="inlineStr">
        <is>
          <t>BUY</t>
        </is>
      </c>
      <c r="G182" t="inlineStr"/>
      <c r="H182" t="inlineStr"/>
      <c r="I182" t="inlineStr">
        <is>
          <t>NEUTRAL</t>
        </is>
      </c>
      <c r="J182" s="3" t="n">
        <v>55</v>
      </c>
      <c r="K182" s="4" t="n">
        <v>0.55</v>
      </c>
      <c r="L182" s="4" t="n">
        <v>0.47</v>
      </c>
      <c r="M182" s="7" t="n">
        <v>55</v>
      </c>
      <c r="N182" t="b">
        <v>0</v>
      </c>
      <c r="O182" t="b">
        <v>0</v>
      </c>
      <c r="P182" s="4" t="n">
        <v>-6.41435500385529</v>
      </c>
      <c r="Q182" s="5" t="n">
        <v>608.9</v>
      </c>
      <c r="R182" s="6" t="n">
        <v>61960</v>
      </c>
      <c r="S182" s="4" t="n">
        <v>2.68128161888701</v>
      </c>
      <c r="T182" s="4" t="n">
        <v>2.336134453781513</v>
      </c>
      <c r="U182" s="4" t="n">
        <v>-0.9596616785946588</v>
      </c>
      <c r="V182" s="4" t="n">
        <v>0.6446280991735609</v>
      </c>
      <c r="W182" s="4" t="n">
        <v>-5.670023237800159</v>
      </c>
      <c r="X182" s="5" t="n">
        <v>596.1933333333333</v>
      </c>
      <c r="Y182" s="5" t="n">
        <v>606.8066666666667</v>
      </c>
      <c r="Z182" s="5" t="n">
        <v>623.2</v>
      </c>
      <c r="AA182" s="6" t="n">
        <v>34429.06666666667</v>
      </c>
      <c r="AB182" s="4" t="n">
        <v>0.1788990825688067</v>
      </c>
      <c r="AC182" t="inlineStr">
        <is>
          <t>volume trend up, range compression, near 15D breakout</t>
        </is>
      </c>
      <c r="AD182" s="4" t="n">
        <v>8.750489457636803</v>
      </c>
    </row>
    <row r="183">
      <c r="A183" s="2" t="n">
        <v>46050</v>
      </c>
      <c r="B183" t="inlineStr">
        <is>
          <t>KBSH</t>
        </is>
      </c>
      <c r="C183" t="inlineStr">
        <is>
          <t>Hydropower</t>
        </is>
      </c>
      <c r="D183" t="inlineStr">
        <is>
          <t>Kutheli Bukhari Small Hydropower Limited</t>
        </is>
      </c>
      <c r="E183" t="inlineStr">
        <is>
          <t>SELL</t>
        </is>
      </c>
      <c r="F183" t="inlineStr">
        <is>
          <t>BUY</t>
        </is>
      </c>
      <c r="G183" t="inlineStr"/>
      <c r="H183" t="inlineStr">
        <is>
          <t>EARLY SELL</t>
        </is>
      </c>
      <c r="I183" t="inlineStr">
        <is>
          <t>DOWN</t>
        </is>
      </c>
      <c r="J183" s="3" t="n">
        <v>55</v>
      </c>
      <c r="K183" s="4" t="n">
        <v>0.55</v>
      </c>
      <c r="L183" s="4" t="n">
        <v>0.47</v>
      </c>
      <c r="M183" s="7" t="n">
        <v>55</v>
      </c>
      <c r="N183" t="b">
        <v>0</v>
      </c>
      <c r="O183" t="b">
        <v>0</v>
      </c>
      <c r="P183" s="4" t="n">
        <v>-8.868692767329469</v>
      </c>
      <c r="Q183" s="5" t="n">
        <v>1690</v>
      </c>
      <c r="R183" s="6" t="n">
        <v>203</v>
      </c>
      <c r="S183" s="4" t="n">
        <v>2.362204724409445</v>
      </c>
      <c r="T183" s="4" t="n">
        <v>-0.118203309692666</v>
      </c>
      <c r="U183" s="4" t="n">
        <v>0</v>
      </c>
      <c r="V183" s="4" t="n">
        <v>-5.58131739203308</v>
      </c>
      <c r="W183" s="4" t="n">
        <v>-6.8870523415978</v>
      </c>
      <c r="X183" s="5" t="n">
        <v>1688</v>
      </c>
      <c r="Y183" s="5" t="n">
        <v>1725.17</v>
      </c>
      <c r="Z183" s="5" t="n">
        <v>1759.9</v>
      </c>
      <c r="AA183" s="6" t="n">
        <v>381.5333333333334</v>
      </c>
      <c r="AB183" s="4" t="n">
        <v>0</v>
      </c>
      <c r="AC183" t="inlineStr">
        <is>
          <t>accumulation(3/4), distribution(2/4), volume trend up, strong closes, range compression</t>
        </is>
      </c>
      <c r="AD183" s="4" t="n">
        <v>8.750489457636803</v>
      </c>
    </row>
    <row r="184">
      <c r="A184" s="2" t="n">
        <v>46050</v>
      </c>
      <c r="B184" t="inlineStr">
        <is>
          <t>LICN</t>
        </is>
      </c>
      <c r="C184" t="inlineStr">
        <is>
          <t>Life Insurance</t>
        </is>
      </c>
      <c r="D184" t="inlineStr">
        <is>
          <t>Life Insurance Corporation Nepal Limited</t>
        </is>
      </c>
      <c r="E184" t="inlineStr">
        <is>
          <t>SELL</t>
        </is>
      </c>
      <c r="F184" t="inlineStr">
        <is>
          <t>BUY</t>
        </is>
      </c>
      <c r="G184" t="inlineStr"/>
      <c r="H184" t="inlineStr">
        <is>
          <t>EARLY SELL</t>
        </is>
      </c>
      <c r="I184" t="inlineStr">
        <is>
          <t>DOWN</t>
        </is>
      </c>
      <c r="J184" s="3" t="n">
        <v>55</v>
      </c>
      <c r="K184" s="4" t="n">
        <v>0.55</v>
      </c>
      <c r="L184" s="4" t="n">
        <v>0.47</v>
      </c>
      <c r="M184" s="7" t="n">
        <v>55</v>
      </c>
      <c r="N184" t="b">
        <v>0</v>
      </c>
      <c r="O184" t="b">
        <v>0</v>
      </c>
      <c r="P184" s="4" t="n">
        <v>-1.829954451888462</v>
      </c>
      <c r="Q184" s="5" t="n">
        <v>868</v>
      </c>
      <c r="R184" s="6" t="n">
        <v>34167</v>
      </c>
      <c r="S184" s="4" t="n">
        <v>0.1731102135025919</v>
      </c>
      <c r="T184" s="4" t="n">
        <v>1.508595485908071</v>
      </c>
      <c r="U184" s="4" t="n">
        <v>-2.142051860202931</v>
      </c>
      <c r="V184" s="4" t="n">
        <v>-0.8000000000000007</v>
      </c>
      <c r="W184" s="4" t="n">
        <v>-5.250518502346912</v>
      </c>
      <c r="X184" s="5" t="n">
        <v>867.1</v>
      </c>
      <c r="Y184" s="5" t="n">
        <v>883.9133333333333</v>
      </c>
      <c r="Z184" s="5" t="n">
        <v>900</v>
      </c>
      <c r="AA184" s="6" t="n">
        <v>21630.13333333334</v>
      </c>
      <c r="AB184" s="4" t="n">
        <v>0.1538461538461539</v>
      </c>
      <c r="AC184" t="inlineStr">
        <is>
          <t>distribution(2/4), volume trend up</t>
        </is>
      </c>
      <c r="AD184" s="4" t="n">
        <v>3.338549937796533</v>
      </c>
    </row>
    <row r="185">
      <c r="A185" s="2" t="n">
        <v>46050</v>
      </c>
      <c r="B185" t="inlineStr">
        <is>
          <t>USHL</t>
        </is>
      </c>
      <c r="C185" t="inlineStr">
        <is>
          <t>Hydropower</t>
        </is>
      </c>
      <c r="D185" t="inlineStr">
        <is>
          <t>Upper Syange Hydropower Limited</t>
        </is>
      </c>
      <c r="E185" t="inlineStr">
        <is>
          <t>SELL</t>
        </is>
      </c>
      <c r="F185" t="inlineStr">
        <is>
          <t>BUY</t>
        </is>
      </c>
      <c r="G185" t="inlineStr"/>
      <c r="H185" t="inlineStr">
        <is>
          <t>EARLY SELL</t>
        </is>
      </c>
      <c r="I185" t="inlineStr">
        <is>
          <t>DOWN</t>
        </is>
      </c>
      <c r="J185" s="3" t="n">
        <v>55</v>
      </c>
      <c r="K185" s="4" t="n">
        <v>0.55</v>
      </c>
      <c r="L185" s="4" t="n">
        <v>0.47</v>
      </c>
      <c r="M185" s="7" t="n">
        <v>55</v>
      </c>
      <c r="N185" t="b">
        <v>0</v>
      </c>
      <c r="O185" t="b">
        <v>0</v>
      </c>
      <c r="P185" s="4" t="n">
        <v>-7.049306025684157</v>
      </c>
      <c r="Q185" s="5" t="n">
        <v>825</v>
      </c>
      <c r="R185" s="6" t="n">
        <v>26000</v>
      </c>
      <c r="S185" s="4" t="n">
        <v>0.5116959064327631</v>
      </c>
      <c r="T185" s="4" t="n">
        <v>1.701183431952646</v>
      </c>
      <c r="U185" s="4" t="n">
        <v>-2.700790187522106</v>
      </c>
      <c r="V185" s="4" t="n">
        <v>-2.482269503546097</v>
      </c>
      <c r="W185" s="4" t="n">
        <v>-0.6024096385542133</v>
      </c>
      <c r="X185" s="5" t="n">
        <v>829.5599999999999</v>
      </c>
      <c r="Y185" s="5" t="n">
        <v>846.7833333333333</v>
      </c>
      <c r="Z185" s="5" t="n">
        <v>874.6</v>
      </c>
      <c r="AA185" s="6" t="n">
        <v>16994.66666666667</v>
      </c>
      <c r="AB185" s="4" t="n">
        <v>0.3618181818181814</v>
      </c>
      <c r="AC185" t="inlineStr">
        <is>
          <t>distribution(2/4), higher lows, volume trend up</t>
        </is>
      </c>
      <c r="AD185" s="4" t="n">
        <v>8.750489457636803</v>
      </c>
    </row>
    <row r="186">
      <c r="A186" s="2" t="n">
        <v>46050</v>
      </c>
      <c r="B186" t="inlineStr">
        <is>
          <t>GILB</t>
        </is>
      </c>
      <c r="C186" t="inlineStr">
        <is>
          <t>Microfinance</t>
        </is>
      </c>
      <c r="D186" t="inlineStr">
        <is>
          <t>Global IME Laghubitta Bittiya Sanstha Limited</t>
        </is>
      </c>
      <c r="E186" t="inlineStr">
        <is>
          <t>HOLD</t>
        </is>
      </c>
      <c r="F186" t="inlineStr">
        <is>
          <t>BUY</t>
        </is>
      </c>
      <c r="G186" t="inlineStr"/>
      <c r="H186" t="inlineStr"/>
      <c r="I186" t="inlineStr">
        <is>
          <t>NEUTRAL</t>
        </is>
      </c>
      <c r="J186" s="3" t="n">
        <v>53</v>
      </c>
      <c r="K186" s="4" t="n">
        <v>0.53</v>
      </c>
      <c r="L186" s="4" t="n">
        <v>0.45</v>
      </c>
      <c r="M186" s="7" t="n">
        <v>55</v>
      </c>
      <c r="N186" t="b">
        <v>0</v>
      </c>
      <c r="O186" t="b">
        <v>0</v>
      </c>
      <c r="P186" s="4" t="n">
        <v>0.3719882998683031</v>
      </c>
      <c r="Q186" s="5" t="n">
        <v>1185</v>
      </c>
      <c r="R186" s="6" t="n">
        <v>4304</v>
      </c>
      <c r="S186" s="4" t="n">
        <v>1.282051282051277</v>
      </c>
      <c r="T186" s="4" t="n">
        <v>3.493449781659397</v>
      </c>
      <c r="U186" s="4" t="n">
        <v>1.282051282051277</v>
      </c>
      <c r="V186" s="4" t="n">
        <v>1.282051282051277</v>
      </c>
      <c r="W186" s="4" t="n">
        <v>-5.652866242038213</v>
      </c>
      <c r="X186" s="5" t="n">
        <v>1169.506666666667</v>
      </c>
      <c r="Y186" s="5" t="n">
        <v>1194.026666666667</v>
      </c>
      <c r="Z186" s="5" t="n">
        <v>1227</v>
      </c>
      <c r="AA186" s="6" t="n">
        <v>2873.066666666667</v>
      </c>
      <c r="AB186" s="4" t="n">
        <v>0.7636363636363637</v>
      </c>
      <c r="AC186" t="inlineStr">
        <is>
          <t>volume trend up</t>
        </is>
      </c>
      <c r="AD186" s="4" t="n">
        <v>3.121461481791094</v>
      </c>
    </row>
    <row r="187">
      <c r="A187" s="2" t="n">
        <v>46050</v>
      </c>
      <c r="B187" t="inlineStr">
        <is>
          <t>RBCL</t>
        </is>
      </c>
      <c r="C187" t="inlineStr">
        <is>
          <t>Non-Life Insurance</t>
        </is>
      </c>
      <c r="D187" t="inlineStr">
        <is>
          <t>Rastriya Beema Company Limited</t>
        </is>
      </c>
      <c r="E187" t="inlineStr">
        <is>
          <t>HOLD</t>
        </is>
      </c>
      <c r="F187" t="inlineStr">
        <is>
          <t>BUY</t>
        </is>
      </c>
      <c r="G187" t="inlineStr"/>
      <c r="H187" t="inlineStr"/>
      <c r="I187" t="inlineStr">
        <is>
          <t>NEUTRAL</t>
        </is>
      </c>
      <c r="J187" s="3" t="n">
        <v>50</v>
      </c>
      <c r="K187" s="4" t="n">
        <v>0.5</v>
      </c>
      <c r="L187" s="4" t="n">
        <v>0.57</v>
      </c>
      <c r="M187" s="7" t="n">
        <v>55</v>
      </c>
      <c r="N187" t="b">
        <v>1</v>
      </c>
      <c r="O187" t="b">
        <v>0</v>
      </c>
      <c r="P187" s="4" t="n">
        <v>-1.381768482134955</v>
      </c>
      <c r="Q187" s="5" t="n">
        <v>15028</v>
      </c>
      <c r="R187" s="6" t="n">
        <v>1090</v>
      </c>
      <c r="S187" s="4" t="n">
        <v>0.1866666666666683</v>
      </c>
      <c r="T187" s="4" t="n">
        <v>1.81502835346643</v>
      </c>
      <c r="U187" s="4" t="n">
        <v>0.5351886540005291</v>
      </c>
      <c r="V187" s="4" t="n">
        <v>3.285223367697587</v>
      </c>
      <c r="W187" s="4" t="n">
        <v>2.16110019646365</v>
      </c>
      <c r="X187" s="5" t="n">
        <v>14921.47333333333</v>
      </c>
      <c r="Y187" s="5" t="n">
        <v>14903.96</v>
      </c>
      <c r="Z187" s="5" t="n">
        <v>15250</v>
      </c>
      <c r="AA187" s="6" t="n">
        <v>295.2</v>
      </c>
      <c r="AB187" s="4" t="n">
        <v>0</v>
      </c>
      <c r="AC187" t="inlineStr">
        <is>
          <t>volume trend up, range compression, near 15D breakout</t>
        </is>
      </c>
      <c r="AD187" s="4" t="n">
        <v>3.196796835601385</v>
      </c>
    </row>
    <row r="188">
      <c r="A188" s="2" t="n">
        <v>46050</v>
      </c>
      <c r="B188" t="inlineStr">
        <is>
          <t>FOWAD</t>
        </is>
      </c>
      <c r="C188" t="inlineStr">
        <is>
          <t>Microfinance</t>
        </is>
      </c>
      <c r="D188" t="inlineStr">
        <is>
          <t>Forward Microfinance Laghubitta Bittiya Sanstha Limited</t>
        </is>
      </c>
      <c r="E188" t="inlineStr">
        <is>
          <t>SELL</t>
        </is>
      </c>
      <c r="F188" t="inlineStr">
        <is>
          <t>BUY</t>
        </is>
      </c>
      <c r="G188" t="inlineStr"/>
      <c r="H188" t="inlineStr">
        <is>
          <t>EARLY SELL</t>
        </is>
      </c>
      <c r="I188" t="inlineStr">
        <is>
          <t>NEUTRAL</t>
        </is>
      </c>
      <c r="J188" s="3" t="n">
        <v>50</v>
      </c>
      <c r="K188" s="4" t="n">
        <v>0.5</v>
      </c>
      <c r="L188" s="4" t="n">
        <v>0.57</v>
      </c>
      <c r="M188" s="7" t="n">
        <v>55</v>
      </c>
      <c r="N188" t="b">
        <v>1</v>
      </c>
      <c r="O188" t="b">
        <v>0</v>
      </c>
      <c r="P188" s="4" t="n">
        <v>-1.253431742014161</v>
      </c>
      <c r="Q188" s="5" t="n">
        <v>1096.1</v>
      </c>
      <c r="R188" s="6" t="n">
        <v>1507</v>
      </c>
      <c r="S188" s="4" t="n">
        <v>1.209602954755296</v>
      </c>
      <c r="T188" s="4" t="n">
        <v>1.868029739776933</v>
      </c>
      <c r="U188" s="4" t="n">
        <v>1.106908956738306</v>
      </c>
      <c r="V188" s="4" t="n">
        <v>2.439252336448594</v>
      </c>
      <c r="W188" s="4" t="n">
        <v>0.009124087591239061</v>
      </c>
      <c r="X188" s="5" t="n">
        <v>1093.333333333333</v>
      </c>
      <c r="Y188" s="5" t="n">
        <v>1087.83</v>
      </c>
      <c r="Z188" s="5" t="n">
        <v>1180</v>
      </c>
      <c r="AA188" s="6" t="n">
        <v>3143.466666666667</v>
      </c>
      <c r="AB188" s="4" t="n">
        <v>0.2635135135135205</v>
      </c>
      <c r="AC188" t="inlineStr">
        <is>
          <t>volume trend up, MA stack 7&gt;10&gt;15&gt;20</t>
        </is>
      </c>
      <c r="AD188" s="4" t="n">
        <v>3.121461481791094</v>
      </c>
    </row>
    <row r="189">
      <c r="A189" s="2" t="n">
        <v>46050</v>
      </c>
      <c r="B189" t="inlineStr">
        <is>
          <t>GCIL</t>
        </is>
      </c>
      <c r="C189" t="inlineStr">
        <is>
          <t>Manufacturing and Processing</t>
        </is>
      </c>
      <c r="D189" t="inlineStr">
        <is>
          <t>Ghorahi Cement Industry Limited</t>
        </is>
      </c>
      <c r="E189" t="inlineStr">
        <is>
          <t>SELL</t>
        </is>
      </c>
      <c r="F189" t="inlineStr">
        <is>
          <t>BUY</t>
        </is>
      </c>
      <c r="G189" t="inlineStr"/>
      <c r="H189" t="inlineStr">
        <is>
          <t>EARLY SELL</t>
        </is>
      </c>
      <c r="I189" t="inlineStr">
        <is>
          <t>NEUTRAL</t>
        </is>
      </c>
      <c r="J189" s="3" t="n">
        <v>50</v>
      </c>
      <c r="K189" s="4" t="n">
        <v>0.5</v>
      </c>
      <c r="L189" s="4" t="n">
        <v>0.57</v>
      </c>
      <c r="M189" s="7" t="n">
        <v>55</v>
      </c>
      <c r="N189" t="b">
        <v>1</v>
      </c>
      <c r="O189" t="b">
        <v>0</v>
      </c>
      <c r="P189" s="4" t="n">
        <v>-11.68245016842857</v>
      </c>
      <c r="Q189" s="5" t="n">
        <v>433</v>
      </c>
      <c r="R189" s="6" t="n">
        <v>21178</v>
      </c>
      <c r="S189" s="4" t="n">
        <v>-0.2304147465437834</v>
      </c>
      <c r="T189" s="4" t="n">
        <v>-1.028571428571423</v>
      </c>
      <c r="U189" s="4" t="n">
        <v>5.071584566852705</v>
      </c>
      <c r="V189" s="4" t="n">
        <v>6.913580246913575</v>
      </c>
      <c r="W189" s="4" t="n">
        <v>-5.664488017429193</v>
      </c>
      <c r="X189" s="5" t="n">
        <v>431.3266666666667</v>
      </c>
      <c r="Y189" s="5" t="n">
        <v>423.85</v>
      </c>
      <c r="Z189" s="5" t="n">
        <v>450.6</v>
      </c>
      <c r="AA189" s="6" t="n">
        <v>31639.8</v>
      </c>
      <c r="AB189" s="4" t="n">
        <v>0.1111111111111111</v>
      </c>
      <c r="AC189" t="inlineStr">
        <is>
          <t>volume trend up, range compression, MA stack 7&gt;10&gt;15&gt;20</t>
        </is>
      </c>
      <c r="AD189" s="4" t="n">
        <v>10.65387873985715</v>
      </c>
    </row>
    <row r="190">
      <c r="A190" s="2" t="n">
        <v>46050</v>
      </c>
      <c r="B190" t="inlineStr">
        <is>
          <t>MLBL</t>
        </is>
      </c>
      <c r="C190" t="inlineStr">
        <is>
          <t>Development Bank</t>
        </is>
      </c>
      <c r="D190" t="inlineStr">
        <is>
          <t>Mahalaxmi Bikas Bank Limited</t>
        </is>
      </c>
      <c r="E190" t="inlineStr">
        <is>
          <t>SELL</t>
        </is>
      </c>
      <c r="F190" t="inlineStr">
        <is>
          <t>BUY</t>
        </is>
      </c>
      <c r="G190" t="inlineStr"/>
      <c r="H190" t="inlineStr">
        <is>
          <t>EARLY SELL</t>
        </is>
      </c>
      <c r="I190" t="inlineStr">
        <is>
          <t>NEUTRAL</t>
        </is>
      </c>
      <c r="J190" s="3" t="n">
        <v>50</v>
      </c>
      <c r="K190" s="4" t="n">
        <v>0.5</v>
      </c>
      <c r="L190" s="4" t="n">
        <v>0.57</v>
      </c>
      <c r="M190" s="7" t="n">
        <v>55</v>
      </c>
      <c r="N190" t="b">
        <v>1</v>
      </c>
      <c r="O190" t="b">
        <v>0</v>
      </c>
      <c r="P190" s="4" t="n">
        <v>-5.641000983375974</v>
      </c>
      <c r="Q190" s="5" t="n">
        <v>377</v>
      </c>
      <c r="R190" s="6" t="n">
        <v>26284</v>
      </c>
      <c r="S190" s="4" t="n">
        <v>-0.2645502645502673</v>
      </c>
      <c r="T190" s="4" t="n">
        <v>4.143646408839774</v>
      </c>
      <c r="U190" s="4" t="n">
        <v>5.013927576601662</v>
      </c>
      <c r="V190" s="4" t="n">
        <v>6.197183098591541</v>
      </c>
      <c r="W190" s="4" t="n">
        <v>-0.6063801740047503</v>
      </c>
      <c r="X190" s="5" t="n">
        <v>374.2733333333334</v>
      </c>
      <c r="Y190" s="5" t="n">
        <v>373.0966666666667</v>
      </c>
      <c r="Z190" s="5" t="n">
        <v>396.9</v>
      </c>
      <c r="AA190" s="6" t="n">
        <v>47734.8</v>
      </c>
      <c r="AB190" s="4" t="n">
        <v>0.3409090909090905</v>
      </c>
      <c r="AC190" t="inlineStr">
        <is>
          <t>volume trend up, MA stack 7&gt;10&gt;15&gt;20</t>
        </is>
      </c>
      <c r="AD190" s="4" t="n">
        <v>9.784647392215748</v>
      </c>
    </row>
    <row r="191">
      <c r="A191" s="2" t="n">
        <v>46050</v>
      </c>
      <c r="B191" t="inlineStr">
        <is>
          <t>SFCL</t>
        </is>
      </c>
      <c r="C191" t="inlineStr">
        <is>
          <t>Finance Company</t>
        </is>
      </c>
      <c r="D191" t="inlineStr">
        <is>
          <t>Samriddhi Finance Company Limited (former World Merchant Banking)</t>
        </is>
      </c>
      <c r="E191" t="inlineStr">
        <is>
          <t>SELL</t>
        </is>
      </c>
      <c r="F191" t="inlineStr">
        <is>
          <t>BUY</t>
        </is>
      </c>
      <c r="G191" t="inlineStr"/>
      <c r="H191" t="inlineStr">
        <is>
          <t>EARLY SELL</t>
        </is>
      </c>
      <c r="I191" t="inlineStr">
        <is>
          <t>DOWN</t>
        </is>
      </c>
      <c r="J191" s="3" t="n">
        <v>50</v>
      </c>
      <c r="K191" s="4" t="n">
        <v>0.5</v>
      </c>
      <c r="L191" s="4" t="n">
        <v>0.57</v>
      </c>
      <c r="M191" s="7" t="n">
        <v>55</v>
      </c>
      <c r="N191" t="b">
        <v>1</v>
      </c>
      <c r="O191" t="b">
        <v>0</v>
      </c>
      <c r="P191" s="4" t="n">
        <v>-1.063696414269408</v>
      </c>
      <c r="Q191" s="5" t="n">
        <v>406</v>
      </c>
      <c r="R191" s="6" t="n">
        <v>36979</v>
      </c>
      <c r="S191" s="4" t="n">
        <v>1.52538134533633</v>
      </c>
      <c r="T191" s="4" t="n">
        <v>9.139784946236551</v>
      </c>
      <c r="U191" s="4" t="n">
        <v>7.978723404255317</v>
      </c>
      <c r="V191" s="4" t="n">
        <v>6.982872200263501</v>
      </c>
      <c r="W191" s="4" t="n">
        <v>3.54501402703391</v>
      </c>
      <c r="X191" s="5" t="n">
        <v>391.5133333333333</v>
      </c>
      <c r="Y191" s="5" t="n">
        <v>387.9</v>
      </c>
      <c r="Z191" s="5" t="n">
        <v>432</v>
      </c>
      <c r="AA191" s="6" t="n">
        <v>34141.2</v>
      </c>
      <c r="AB191" s="4" t="n">
        <v>0.2083333333333333</v>
      </c>
      <c r="AC191" t="inlineStr">
        <is>
          <t>distribution(2/4), higher lows, volume trend up, MA stack 7&gt;10&gt;15&gt;20</t>
        </is>
      </c>
      <c r="AD191" s="4" t="n">
        <v>10.20348136050596</v>
      </c>
    </row>
    <row r="192">
      <c r="A192" s="2" t="n">
        <v>46050</v>
      </c>
      <c r="B192" t="inlineStr">
        <is>
          <t>SHPC</t>
        </is>
      </c>
      <c r="C192" t="inlineStr">
        <is>
          <t>Hydropower</t>
        </is>
      </c>
      <c r="D192" t="inlineStr">
        <is>
          <t>Sanima Mai Hydropower Limited</t>
        </is>
      </c>
      <c r="E192" t="inlineStr">
        <is>
          <t>SELL</t>
        </is>
      </c>
      <c r="F192" t="inlineStr">
        <is>
          <t>BUY</t>
        </is>
      </c>
      <c r="G192" t="inlineStr"/>
      <c r="H192" t="inlineStr">
        <is>
          <t>EARLY SELL</t>
        </is>
      </c>
      <c r="I192" t="inlineStr">
        <is>
          <t>NEUTRAL</t>
        </is>
      </c>
      <c r="J192" s="3" t="n">
        <v>50</v>
      </c>
      <c r="K192" s="4" t="n">
        <v>0.5</v>
      </c>
      <c r="L192" s="4" t="n">
        <v>0.57</v>
      </c>
      <c r="M192" s="7" t="n">
        <v>55</v>
      </c>
      <c r="N192" t="b">
        <v>1</v>
      </c>
      <c r="O192" t="b">
        <v>0</v>
      </c>
      <c r="P192" s="4" t="n">
        <v>-5.086164414917995</v>
      </c>
      <c r="Q192" s="5" t="n">
        <v>546</v>
      </c>
      <c r="R192" s="6" t="n">
        <v>74068</v>
      </c>
      <c r="S192" s="4" t="n">
        <v>-1.621621621621616</v>
      </c>
      <c r="T192" s="4" t="n">
        <v>3.664325042718808</v>
      </c>
      <c r="U192" s="4" t="n">
        <v>4.000000000000004</v>
      </c>
      <c r="V192" s="4" t="n">
        <v>5.405405405405395</v>
      </c>
      <c r="W192" s="4" t="n">
        <v>3.330809992429984</v>
      </c>
      <c r="X192" s="5" t="n">
        <v>545.1333333333333</v>
      </c>
      <c r="Y192" s="5" t="n">
        <v>535.1166666666667</v>
      </c>
      <c r="Z192" s="5" t="n">
        <v>565</v>
      </c>
      <c r="AA192" s="6" t="n">
        <v>134946.1333333333</v>
      </c>
      <c r="AB192" s="4" t="n">
        <v>0</v>
      </c>
      <c r="AC192" t="inlineStr">
        <is>
          <t>volume trend up, range compression, MA stack 7&gt;10&gt;15&gt;20</t>
        </is>
      </c>
      <c r="AD192" s="4" t="n">
        <v>8.750489457636803</v>
      </c>
    </row>
    <row r="193">
      <c r="A193" s="2" t="n">
        <v>46050</v>
      </c>
      <c r="B193" t="inlineStr">
        <is>
          <t>SRLI</t>
        </is>
      </c>
      <c r="C193" t="inlineStr">
        <is>
          <t>Life Insurance</t>
        </is>
      </c>
      <c r="D193" t="inlineStr">
        <is>
          <t>Sanima Reliance Life Insurance Limited</t>
        </is>
      </c>
      <c r="E193" t="inlineStr">
        <is>
          <t>SELL</t>
        </is>
      </c>
      <c r="F193" t="inlineStr">
        <is>
          <t>BUY</t>
        </is>
      </c>
      <c r="G193" t="inlineStr"/>
      <c r="H193" t="inlineStr">
        <is>
          <t>EARLY SELL</t>
        </is>
      </c>
      <c r="I193" t="inlineStr">
        <is>
          <t>NEUTRAL</t>
        </is>
      </c>
      <c r="J193" s="3" t="n">
        <v>50</v>
      </c>
      <c r="K193" s="4" t="n">
        <v>0.5</v>
      </c>
      <c r="L193" s="4" t="n">
        <v>0.57</v>
      </c>
      <c r="M193" s="7" t="n">
        <v>55</v>
      </c>
      <c r="N193" t="b">
        <v>1</v>
      </c>
      <c r="O193" t="b">
        <v>0</v>
      </c>
      <c r="P193" s="4" t="n">
        <v>-2.805419701696001</v>
      </c>
      <c r="Q193" s="5" t="n">
        <v>396</v>
      </c>
      <c r="R193" s="6" t="n">
        <v>35720</v>
      </c>
      <c r="S193" s="4" t="n">
        <v>-1.12359550561798</v>
      </c>
      <c r="T193" s="4" t="n">
        <v>0.5331302361005319</v>
      </c>
      <c r="U193" s="4" t="n">
        <v>0.8917197452229297</v>
      </c>
      <c r="V193" s="4" t="n">
        <v>-0.5025125628140725</v>
      </c>
      <c r="W193" s="4" t="n">
        <v>-1.49253731343284</v>
      </c>
      <c r="X193" s="5" t="n">
        <v>399.7066666666666</v>
      </c>
      <c r="Y193" s="5" t="n">
        <v>399.31</v>
      </c>
      <c r="Z193" s="5" t="n">
        <v>414.9</v>
      </c>
      <c r="AA193" s="6" t="n">
        <v>32577.13333333334</v>
      </c>
      <c r="AB193" s="4" t="n">
        <v>0.4655172413793074</v>
      </c>
      <c r="AC193" t="inlineStr">
        <is>
          <t>volume trend up, MA stack 7&gt;10&gt;15&gt;20</t>
        </is>
      </c>
      <c r="AD193" s="4" t="n">
        <v>3.338549937796533</v>
      </c>
    </row>
    <row r="194">
      <c r="A194" s="2" t="n">
        <v>46050</v>
      </c>
      <c r="B194" t="inlineStr">
        <is>
          <t>DHEL</t>
        </is>
      </c>
      <c r="C194" t="inlineStr">
        <is>
          <t>Hydropower</t>
        </is>
      </c>
      <c r="D194" t="inlineStr">
        <is>
          <t>Daramkhola Hydro Energy Limited</t>
        </is>
      </c>
      <c r="E194" t="inlineStr">
        <is>
          <t>HOLD</t>
        </is>
      </c>
      <c r="F194" t="inlineStr">
        <is>
          <t>BUY</t>
        </is>
      </c>
      <c r="G194" t="inlineStr"/>
      <c r="H194" t="inlineStr"/>
      <c r="I194" t="inlineStr">
        <is>
          <t>NEUTRAL</t>
        </is>
      </c>
      <c r="J194" s="3" t="n">
        <v>48</v>
      </c>
      <c r="K194" s="4" t="n">
        <v>0.48</v>
      </c>
      <c r="L194" s="4" t="n">
        <v>0.5600000000000001</v>
      </c>
      <c r="M194" s="7" t="n">
        <v>55</v>
      </c>
      <c r="N194" t="b">
        <v>1</v>
      </c>
      <c r="O194" t="b">
        <v>0</v>
      </c>
      <c r="P194" s="4" t="n">
        <v>18.24800224673725</v>
      </c>
      <c r="Q194" s="5" t="n">
        <v>842</v>
      </c>
      <c r="R194" s="6" t="n">
        <v>144499</v>
      </c>
      <c r="S194" s="4" t="n">
        <v>25.85949177877429</v>
      </c>
      <c r="T194" s="4" t="n">
        <v>26.99849170437405</v>
      </c>
      <c r="U194" s="4" t="n">
        <v>43.95623183450164</v>
      </c>
      <c r="V194" s="4" t="n">
        <v>51.71171171171171</v>
      </c>
      <c r="W194" s="4" t="n">
        <v>40.33333333333333</v>
      </c>
      <c r="X194" s="5" t="n">
        <v>694.3066666666666</v>
      </c>
      <c r="Y194" s="5" t="n">
        <v>632.72</v>
      </c>
      <c r="Z194" s="5" t="n">
        <v>918.9</v>
      </c>
      <c r="AA194" s="6" t="n">
        <v>115433.4</v>
      </c>
      <c r="AB194" s="4" t="n">
        <v>0.6156925540432345</v>
      </c>
      <c r="AC194" t="inlineStr">
        <is>
          <t>higher lows, volume trend up, MA stack 7&gt;10&gt;15&gt;20</t>
        </is>
      </c>
      <c r="AD194" s="4" t="n">
        <v>8.750489457636803</v>
      </c>
    </row>
    <row r="195">
      <c r="A195" s="2" t="n">
        <v>46050</v>
      </c>
      <c r="B195" t="inlineStr">
        <is>
          <t>SAIL</t>
        </is>
      </c>
      <c r="C195" t="inlineStr">
        <is>
          <t>Manufacturing and Processing</t>
        </is>
      </c>
      <c r="D195" t="inlineStr">
        <is>
          <t>Shreenagar Agritech Industries Limited</t>
        </is>
      </c>
      <c r="E195" t="inlineStr">
        <is>
          <t>HOLD</t>
        </is>
      </c>
      <c r="F195" t="inlineStr">
        <is>
          <t>BUY</t>
        </is>
      </c>
      <c r="G195" t="inlineStr"/>
      <c r="H195" t="inlineStr"/>
      <c r="I195" t="inlineStr">
        <is>
          <t>NEUTRAL</t>
        </is>
      </c>
      <c r="J195" s="3" t="n">
        <v>48</v>
      </c>
      <c r="K195" s="4" t="n">
        <v>0.48</v>
      </c>
      <c r="L195" s="4" t="n">
        <v>0.5600000000000001</v>
      </c>
      <c r="M195" s="7" t="n">
        <v>55</v>
      </c>
      <c r="N195" t="b">
        <v>1</v>
      </c>
      <c r="O195" t="b">
        <v>0</v>
      </c>
      <c r="P195" s="4" t="n">
        <v>25.30591664738149</v>
      </c>
      <c r="Q195" s="5" t="n">
        <v>1515</v>
      </c>
      <c r="R195" s="6" t="n">
        <v>172053</v>
      </c>
      <c r="S195" s="4" t="n">
        <v>25.20661157024793</v>
      </c>
      <c r="T195" s="4" t="n">
        <v>35.95979538723864</v>
      </c>
      <c r="U195" s="4" t="n">
        <v>77.40046838407495</v>
      </c>
      <c r="V195" s="4" t="n">
        <v>93.09202141218455</v>
      </c>
      <c r="W195" s="4" t="n">
        <v>76.20376831821353</v>
      </c>
      <c r="X195" s="5" t="n">
        <v>1236.733333333333</v>
      </c>
      <c r="Y195" s="5" t="n">
        <v>1028.333333333333</v>
      </c>
      <c r="Z195" s="5" t="n">
        <v>1690</v>
      </c>
      <c r="AA195" s="6" t="n">
        <v>199515.4</v>
      </c>
      <c r="AB195" s="4" t="n">
        <v>0.46685878962536</v>
      </c>
      <c r="AC195" t="inlineStr">
        <is>
          <t>higher lows, strong closes, MA stack 7&gt;10&gt;15&gt;20</t>
        </is>
      </c>
      <c r="AD195" s="4" t="n">
        <v>10.65387873985715</v>
      </c>
    </row>
    <row r="196">
      <c r="A196" s="2" t="n">
        <v>46050</v>
      </c>
      <c r="B196" t="inlineStr">
        <is>
          <t>SLBSL</t>
        </is>
      </c>
      <c r="C196" t="inlineStr">
        <is>
          <t>Microfinance</t>
        </is>
      </c>
      <c r="D196" t="inlineStr">
        <is>
          <t>Samudayik Laghubitta Bittiya Sanstha Limited</t>
        </is>
      </c>
      <c r="E196" t="inlineStr">
        <is>
          <t>SELL</t>
        </is>
      </c>
      <c r="F196" t="inlineStr">
        <is>
          <t>BUY</t>
        </is>
      </c>
      <c r="G196" t="inlineStr"/>
      <c r="H196" t="inlineStr">
        <is>
          <t>EARLY SELL</t>
        </is>
      </c>
      <c r="I196" t="inlineStr">
        <is>
          <t>NEUTRAL</t>
        </is>
      </c>
      <c r="J196" s="3" t="n">
        <v>48</v>
      </c>
      <c r="K196" s="4" t="n">
        <v>0.48</v>
      </c>
      <c r="L196" s="4" t="n">
        <v>0.5600000000000001</v>
      </c>
      <c r="M196" s="7" t="n">
        <v>55</v>
      </c>
      <c r="N196" t="b">
        <v>1</v>
      </c>
      <c r="O196" t="b">
        <v>0</v>
      </c>
      <c r="P196" s="4" t="n">
        <v>1.109307748978144</v>
      </c>
      <c r="Q196" s="5" t="n">
        <v>1355</v>
      </c>
      <c r="R196" s="6" t="n">
        <v>3344</v>
      </c>
      <c r="S196" s="4" t="n">
        <v>2.659292370634136</v>
      </c>
      <c r="T196" s="4" t="n">
        <v>4.230769230769238</v>
      </c>
      <c r="U196" s="4" t="n">
        <v>4.876160990712064</v>
      </c>
      <c r="V196" s="4" t="n">
        <v>4.391371340523875</v>
      </c>
      <c r="W196" s="4" t="n">
        <v>3.672532517214999</v>
      </c>
      <c r="X196" s="5" t="n">
        <v>1340.806666666667</v>
      </c>
      <c r="Y196" s="5" t="n">
        <v>1324.663333333333</v>
      </c>
      <c r="Z196" s="5" t="n">
        <v>1465</v>
      </c>
      <c r="AA196" s="6" t="n">
        <v>3277.266666666667</v>
      </c>
      <c r="AB196" s="4" t="n">
        <v>0.5229007633587794</v>
      </c>
      <c r="AC196" t="inlineStr">
        <is>
          <t>volume trend up, strong closes, MA stack 7&gt;10&gt;15&gt;20</t>
        </is>
      </c>
      <c r="AD196" s="4" t="n">
        <v>3.121461481791094</v>
      </c>
    </row>
    <row r="197">
      <c r="A197" s="2" t="n">
        <v>46050</v>
      </c>
      <c r="B197" t="inlineStr">
        <is>
          <t>SWBBL</t>
        </is>
      </c>
      <c r="C197" t="inlineStr">
        <is>
          <t>Microfinance</t>
        </is>
      </c>
      <c r="D197" t="inlineStr">
        <is>
          <t>Swabalamban Laghubitta Bittiya Sanstha Limited</t>
        </is>
      </c>
      <c r="E197" t="inlineStr">
        <is>
          <t>HOLD</t>
        </is>
      </c>
      <c r="F197" t="inlineStr">
        <is>
          <t>BUY</t>
        </is>
      </c>
      <c r="G197" t="inlineStr"/>
      <c r="H197" t="inlineStr"/>
      <c r="I197" t="inlineStr">
        <is>
          <t>NEUTRAL</t>
        </is>
      </c>
      <c r="J197" s="3" t="n">
        <v>54</v>
      </c>
      <c r="K197" s="4" t="n">
        <v>0.54</v>
      </c>
      <c r="L197" s="4" t="n">
        <v>0.46</v>
      </c>
      <c r="M197" s="7" t="n">
        <v>54</v>
      </c>
      <c r="N197" t="b">
        <v>0</v>
      </c>
      <c r="O197" t="b">
        <v>0</v>
      </c>
      <c r="P197" s="4" t="n">
        <v>-0.1218723844071792</v>
      </c>
      <c r="Q197" s="5" t="n">
        <v>752</v>
      </c>
      <c r="R197" s="6" t="n">
        <v>9602</v>
      </c>
      <c r="S197" s="4" t="n">
        <v>0.6693440428380271</v>
      </c>
      <c r="T197" s="4" t="n">
        <v>2.999589097383915</v>
      </c>
      <c r="U197" s="4" t="n">
        <v>2.035278154681142</v>
      </c>
      <c r="V197" s="4" t="n">
        <v>-2.71668822768435</v>
      </c>
      <c r="W197" s="4" t="n">
        <v>-4.447268106734437</v>
      </c>
      <c r="X197" s="5" t="n">
        <v>746.7</v>
      </c>
      <c r="Y197" s="5" t="n">
        <v>757.9933333333333</v>
      </c>
      <c r="Z197" s="5" t="n">
        <v>778</v>
      </c>
      <c r="AA197" s="6" t="n">
        <v>7781.733333333334</v>
      </c>
      <c r="AB197" s="4" t="n">
        <v>0</v>
      </c>
      <c r="AC197" t="inlineStr">
        <is>
          <t>volume trend up, strong closes, MA stack 7&gt;10&gt;15&gt;20</t>
        </is>
      </c>
      <c r="AD197" s="4" t="n">
        <v>3.121461481791094</v>
      </c>
    </row>
    <row r="198">
      <c r="A198" s="2" t="n">
        <v>46050</v>
      </c>
      <c r="B198" t="inlineStr">
        <is>
          <t>GMFBS</t>
        </is>
      </c>
      <c r="C198" t="inlineStr">
        <is>
          <t>Microfinance</t>
        </is>
      </c>
      <c r="D198" t="inlineStr">
        <is>
          <t>Ganapati Laghubitta Bittiya Sanstha Limited</t>
        </is>
      </c>
      <c r="E198" t="inlineStr">
        <is>
          <t>SELL</t>
        </is>
      </c>
      <c r="F198" t="inlineStr">
        <is>
          <t>BUY</t>
        </is>
      </c>
      <c r="G198" t="inlineStr"/>
      <c r="H198" t="inlineStr">
        <is>
          <t>EARLY SELL</t>
        </is>
      </c>
      <c r="I198" t="inlineStr">
        <is>
          <t>NEUTRAL</t>
        </is>
      </c>
      <c r="J198" s="3" t="n">
        <v>54</v>
      </c>
      <c r="K198" s="4" t="n">
        <v>0.54</v>
      </c>
      <c r="L198" s="4" t="n">
        <v>0.46</v>
      </c>
      <c r="M198" s="7" t="n">
        <v>54</v>
      </c>
      <c r="N198" t="b">
        <v>0</v>
      </c>
      <c r="O198" t="b">
        <v>0</v>
      </c>
      <c r="P198" s="4" t="n">
        <v>-3.121461481791094</v>
      </c>
      <c r="Q198" s="5" t="n">
        <v>1500</v>
      </c>
      <c r="R198" s="6" t="n">
        <v>5266</v>
      </c>
      <c r="S198" s="4" t="n">
        <v>-1.25082290980908</v>
      </c>
      <c r="T198" s="4" t="n">
        <v>0</v>
      </c>
      <c r="U198" s="4" t="n">
        <v>-1.574803149606296</v>
      </c>
      <c r="V198" s="4" t="n">
        <v>-1.574803149606296</v>
      </c>
      <c r="W198" s="4" t="n">
        <v>-3.163331181407358</v>
      </c>
      <c r="X198" s="5" t="n">
        <v>1508.32</v>
      </c>
      <c r="Y198" s="5" t="n">
        <v>1512.326666666667</v>
      </c>
      <c r="Z198" s="5" t="n">
        <v>1565</v>
      </c>
      <c r="AA198" s="6" t="n">
        <v>1678.733333333333</v>
      </c>
      <c r="AB198" s="4" t="n">
        <v>0.3888888888888889</v>
      </c>
      <c r="AC198" t="inlineStr">
        <is>
          <t>volume trend up, strong closes</t>
        </is>
      </c>
      <c r="AD198" s="4" t="n">
        <v>3.121461481791094</v>
      </c>
    </row>
    <row r="199">
      <c r="A199" s="2" t="n">
        <v>46050</v>
      </c>
      <c r="B199" t="inlineStr">
        <is>
          <t>JHAPA</t>
        </is>
      </c>
      <c r="C199" t="inlineStr">
        <is>
          <t>Others</t>
        </is>
      </c>
      <c r="D199" t="inlineStr">
        <is>
          <t>Jhapa Energy Limited</t>
        </is>
      </c>
      <c r="E199" t="inlineStr">
        <is>
          <t>HOLD</t>
        </is>
      </c>
      <c r="F199" t="inlineStr">
        <is>
          <t>BUY</t>
        </is>
      </c>
      <c r="G199" t="inlineStr"/>
      <c r="H199" t="inlineStr"/>
      <c r="I199" t="inlineStr">
        <is>
          <t>NEUTRAL</t>
        </is>
      </c>
      <c r="J199" s="3" t="n">
        <v>49</v>
      </c>
      <c r="K199" s="4" t="n">
        <v>0.49</v>
      </c>
      <c r="L199" s="4" t="n">
        <v>0.57</v>
      </c>
      <c r="M199" s="7" t="n">
        <v>54</v>
      </c>
      <c r="N199" t="b">
        <v>1</v>
      </c>
      <c r="O199" t="b">
        <v>0</v>
      </c>
      <c r="P199" s="4" t="n">
        <v>-2.226123773551475</v>
      </c>
      <c r="Q199" s="5" t="n">
        <v>1554</v>
      </c>
      <c r="R199" s="6" t="n">
        <v>12947</v>
      </c>
      <c r="S199" s="4" t="n">
        <v>7.617728531855961</v>
      </c>
      <c r="T199" s="4" t="n">
        <v>5.714285714285716</v>
      </c>
      <c r="U199" s="4" t="n">
        <v>17.72727272727273</v>
      </c>
      <c r="V199" s="4" t="n">
        <v>25.72815533980584</v>
      </c>
      <c r="W199" s="4" t="n">
        <v>12.76395036644658</v>
      </c>
      <c r="X199" s="5" t="n">
        <v>1484.853333333333</v>
      </c>
      <c r="Y199" s="5" t="n">
        <v>1370.533333333333</v>
      </c>
      <c r="Z199" s="5" t="n">
        <v>1749</v>
      </c>
      <c r="AA199" s="6" t="n">
        <v>29867.46666666667</v>
      </c>
      <c r="AB199" s="4" t="n">
        <v>0.2892102335928807</v>
      </c>
      <c r="AC199" t="inlineStr">
        <is>
          <t>higher lows, MA stack 7&gt;10&gt;15&gt;20</t>
        </is>
      </c>
      <c r="AD199" s="4" t="n">
        <v>7.940409487837191</v>
      </c>
    </row>
    <row r="200">
      <c r="A200" s="2" t="n">
        <v>46050</v>
      </c>
      <c r="B200" t="inlineStr">
        <is>
          <t>UPPER</t>
        </is>
      </c>
      <c r="C200" t="inlineStr">
        <is>
          <t>Hydropower</t>
        </is>
      </c>
      <c r="D200" t="inlineStr">
        <is>
          <t>Upper Tamakoshi Hydropower Limited</t>
        </is>
      </c>
      <c r="E200" t="inlineStr">
        <is>
          <t>HOLD</t>
        </is>
      </c>
      <c r="F200" t="inlineStr">
        <is>
          <t>BUY</t>
        </is>
      </c>
      <c r="G200" t="inlineStr"/>
      <c r="H200" t="inlineStr"/>
      <c r="I200" t="inlineStr">
        <is>
          <t>NEUTRAL</t>
        </is>
      </c>
      <c r="J200" s="3" t="n">
        <v>49</v>
      </c>
      <c r="K200" s="4" t="n">
        <v>0.49</v>
      </c>
      <c r="L200" s="4" t="n">
        <v>0.57</v>
      </c>
      <c r="M200" s="7" t="n">
        <v>54</v>
      </c>
      <c r="N200" t="b">
        <v>1</v>
      </c>
      <c r="O200" t="b">
        <v>0</v>
      </c>
      <c r="P200" s="4" t="n">
        <v>-2.417731829542382</v>
      </c>
      <c r="Q200" s="5" t="n">
        <v>184.7</v>
      </c>
      <c r="R200" s="6" t="n">
        <v>156674</v>
      </c>
      <c r="S200" s="4" t="n">
        <v>5.603201829616911</v>
      </c>
      <c r="T200" s="4" t="n">
        <v>6.332757628094421</v>
      </c>
      <c r="U200" s="4" t="n">
        <v>6.21046578493385</v>
      </c>
      <c r="V200" s="4" t="n">
        <v>6.149425287356314</v>
      </c>
      <c r="W200" s="4" t="n">
        <v>4.586636466591165</v>
      </c>
      <c r="X200" s="5" t="n">
        <v>179.98</v>
      </c>
      <c r="Y200" s="5" t="n">
        <v>177.2033333333333</v>
      </c>
      <c r="Z200" s="5" t="n">
        <v>198</v>
      </c>
      <c r="AA200" s="6" t="n">
        <v>152168.2</v>
      </c>
      <c r="AB200" s="4" t="n">
        <v>0</v>
      </c>
      <c r="AC200" t="inlineStr">
        <is>
          <t>volume trend up, MA stack 7&gt;10&gt;15&gt;20</t>
        </is>
      </c>
      <c r="AD200" s="4" t="n">
        <v>8.750489457636803</v>
      </c>
    </row>
    <row r="201">
      <c r="A201" s="2" t="n">
        <v>46050</v>
      </c>
      <c r="B201" t="inlineStr">
        <is>
          <t>ALICL</t>
        </is>
      </c>
      <c r="C201" t="inlineStr">
        <is>
          <t>Life Insurance</t>
        </is>
      </c>
      <c r="D201" t="inlineStr">
        <is>
          <t>Asian Life Insurance Company Limited</t>
        </is>
      </c>
      <c r="E201" t="inlineStr">
        <is>
          <t>SELL</t>
        </is>
      </c>
      <c r="F201" t="inlineStr">
        <is>
          <t>BUY</t>
        </is>
      </c>
      <c r="G201" t="inlineStr"/>
      <c r="H201" t="inlineStr">
        <is>
          <t>EARLY SELL</t>
        </is>
      </c>
      <c r="I201" t="inlineStr">
        <is>
          <t>DOWN</t>
        </is>
      </c>
      <c r="J201" s="3" t="n">
        <v>49</v>
      </c>
      <c r="K201" s="4" t="n">
        <v>0.49</v>
      </c>
      <c r="L201" s="4" t="n">
        <v>0.57</v>
      </c>
      <c r="M201" s="7" t="n">
        <v>54</v>
      </c>
      <c r="N201" t="b">
        <v>1</v>
      </c>
      <c r="O201" t="b">
        <v>0</v>
      </c>
      <c r="P201" s="4" t="n">
        <v>-2.279227903898219</v>
      </c>
      <c r="Q201" s="5" t="n">
        <v>477</v>
      </c>
      <c r="R201" s="6" t="n">
        <v>48862</v>
      </c>
      <c r="S201" s="4" t="n">
        <v>-0.7697108383607265</v>
      </c>
      <c r="T201" s="4" t="n">
        <v>1.059322033898313</v>
      </c>
      <c r="U201" s="4" t="n">
        <v>2.470461868958118</v>
      </c>
      <c r="V201" s="4" t="n">
        <v>4.605263157894735</v>
      </c>
      <c r="W201" s="4" t="n">
        <v>2.580645161290329</v>
      </c>
      <c r="X201" s="5" t="n">
        <v>478.0866666666667</v>
      </c>
      <c r="Y201" s="5" t="n">
        <v>470.9133333333333</v>
      </c>
      <c r="Z201" s="5" t="n">
        <v>495</v>
      </c>
      <c r="AA201" s="6" t="n">
        <v>53275.2</v>
      </c>
      <c r="AB201" s="4" t="n">
        <v>0.8863636363636365</v>
      </c>
      <c r="AC201" t="inlineStr">
        <is>
          <t>distribution(2/4), volume trend up, MA stack 7&gt;10&gt;15&gt;20</t>
        </is>
      </c>
      <c r="AD201" s="4" t="n">
        <v>3.338549937796533</v>
      </c>
    </row>
    <row r="202">
      <c r="A202" s="2" t="n">
        <v>46050</v>
      </c>
      <c r="B202" t="inlineStr">
        <is>
          <t>JOSHI</t>
        </is>
      </c>
      <c r="C202" t="inlineStr">
        <is>
          <t>Hydropower</t>
        </is>
      </c>
      <c r="D202" t="inlineStr">
        <is>
          <t>Joshi Hydropower Development Company Limited</t>
        </is>
      </c>
      <c r="E202" t="inlineStr">
        <is>
          <t>SELL</t>
        </is>
      </c>
      <c r="F202" t="inlineStr">
        <is>
          <t>BUY</t>
        </is>
      </c>
      <c r="G202" t="inlineStr"/>
      <c r="H202" t="inlineStr">
        <is>
          <t>EARLY SELL</t>
        </is>
      </c>
      <c r="I202" t="inlineStr">
        <is>
          <t>DOWN</t>
        </is>
      </c>
      <c r="J202" s="3" t="n">
        <v>49</v>
      </c>
      <c r="K202" s="4" t="n">
        <v>0.49</v>
      </c>
      <c r="L202" s="4" t="n">
        <v>0.57</v>
      </c>
      <c r="M202" s="7" t="n">
        <v>54</v>
      </c>
      <c r="N202" t="b">
        <v>1</v>
      </c>
      <c r="O202" t="b">
        <v>0</v>
      </c>
      <c r="P202" s="4" t="n">
        <v>-2.32977289147859</v>
      </c>
      <c r="Q202" s="5" t="n">
        <v>300</v>
      </c>
      <c r="R202" s="6" t="n">
        <v>93792</v>
      </c>
      <c r="S202" s="4" t="n">
        <v>5.263157894736836</v>
      </c>
      <c r="T202" s="4" t="n">
        <v>6.420716566158213</v>
      </c>
      <c r="U202" s="4" t="n">
        <v>6.761565836298922</v>
      </c>
      <c r="V202" s="4" t="n">
        <v>10.21307861866276</v>
      </c>
      <c r="W202" s="4" t="n">
        <v>-2.597402597402598</v>
      </c>
      <c r="X202" s="5" t="n">
        <v>290.8733333333333</v>
      </c>
      <c r="Y202" s="5" t="n">
        <v>289.3533333333334</v>
      </c>
      <c r="Z202" s="5" t="n">
        <v>320</v>
      </c>
      <c r="AA202" s="6" t="n">
        <v>67616.06666666667</v>
      </c>
      <c r="AB202" s="4" t="n">
        <v>0.1666666666666667</v>
      </c>
      <c r="AC202" t="inlineStr">
        <is>
          <t>distribution(2/4), volume trend up, MA stack 7&gt;10&gt;15&gt;20</t>
        </is>
      </c>
      <c r="AD202" s="4" t="n">
        <v>8.750489457636803</v>
      </c>
    </row>
    <row r="203">
      <c r="A203" s="2" t="n">
        <v>46050</v>
      </c>
      <c r="B203" t="inlineStr">
        <is>
          <t>PFL</t>
        </is>
      </c>
      <c r="C203" t="inlineStr">
        <is>
          <t>Finance Company</t>
        </is>
      </c>
      <c r="D203" t="inlineStr">
        <is>
          <t>Pokhara Finance Limited</t>
        </is>
      </c>
      <c r="E203" t="inlineStr">
        <is>
          <t>SELL</t>
        </is>
      </c>
      <c r="F203" t="inlineStr">
        <is>
          <t>BUY</t>
        </is>
      </c>
      <c r="G203" t="inlineStr"/>
      <c r="H203" t="inlineStr">
        <is>
          <t>EARLY SELL</t>
        </is>
      </c>
      <c r="I203" t="inlineStr">
        <is>
          <t>DOWN</t>
        </is>
      </c>
      <c r="J203" s="3" t="n">
        <v>49</v>
      </c>
      <c r="K203" s="4" t="n">
        <v>0.49</v>
      </c>
      <c r="L203" s="4" t="n">
        <v>0.57</v>
      </c>
      <c r="M203" s="7" t="n">
        <v>54</v>
      </c>
      <c r="N203" t="b">
        <v>1</v>
      </c>
      <c r="O203" t="b">
        <v>0</v>
      </c>
      <c r="P203" s="4" t="n">
        <v>-5.146202791073149</v>
      </c>
      <c r="Q203" s="5" t="n">
        <v>376</v>
      </c>
      <c r="R203" s="6" t="n">
        <v>32401</v>
      </c>
      <c r="S203" s="4" t="n">
        <v>-0.79155672823219</v>
      </c>
      <c r="T203" s="4" t="n">
        <v>5.05727856943281</v>
      </c>
      <c r="U203" s="4" t="n">
        <v>4.444444444444451</v>
      </c>
      <c r="V203" s="4" t="n">
        <v>5.855855855855863</v>
      </c>
      <c r="W203" s="4" t="n">
        <v>0.2934115764203771</v>
      </c>
      <c r="X203" s="5" t="n">
        <v>373.0133333333333</v>
      </c>
      <c r="Y203" s="5" t="n">
        <v>369.5633333333333</v>
      </c>
      <c r="Z203" s="5" t="n">
        <v>405</v>
      </c>
      <c r="AA203" s="6" t="n">
        <v>24065.2</v>
      </c>
      <c r="AB203" s="4" t="n">
        <v>0.5555555555555556</v>
      </c>
      <c r="AC203" t="inlineStr">
        <is>
          <t>distribution(2/4), volume trend up, MA stack 7&gt;10&gt;15&gt;20</t>
        </is>
      </c>
      <c r="AD203" s="4" t="n">
        <v>10.20348136050596</v>
      </c>
    </row>
    <row r="204">
      <c r="A204" s="2" t="n">
        <v>46050</v>
      </c>
      <c r="B204" t="inlineStr">
        <is>
          <t>TRH</t>
        </is>
      </c>
      <c r="C204" t="inlineStr">
        <is>
          <t>Hotel and Tourism</t>
        </is>
      </c>
      <c r="D204" t="inlineStr">
        <is>
          <t>Taragaon Regency Hotel Limited</t>
        </is>
      </c>
      <c r="E204" t="inlineStr">
        <is>
          <t>SELL</t>
        </is>
      </c>
      <c r="F204" t="inlineStr">
        <is>
          <t>BUY</t>
        </is>
      </c>
      <c r="G204" t="inlineStr"/>
      <c r="H204" t="inlineStr">
        <is>
          <t>EARLY SELL</t>
        </is>
      </c>
      <c r="I204" t="inlineStr">
        <is>
          <t>DOWN</t>
        </is>
      </c>
      <c r="J204" s="3" t="n">
        <v>49</v>
      </c>
      <c r="K204" s="4" t="n">
        <v>0.49</v>
      </c>
      <c r="L204" s="4" t="n">
        <v>0.57</v>
      </c>
      <c r="M204" s="7" t="n">
        <v>54</v>
      </c>
      <c r="N204" t="b">
        <v>1</v>
      </c>
      <c r="O204" t="b">
        <v>0</v>
      </c>
      <c r="P204" s="4" t="n">
        <v>-2.097463953195877</v>
      </c>
      <c r="Q204" s="5" t="n">
        <v>753.9</v>
      </c>
      <c r="R204" s="6" t="n">
        <v>2213</v>
      </c>
      <c r="S204" s="4" t="n">
        <v>2.390330028520982</v>
      </c>
      <c r="T204" s="4" t="n">
        <v>5.366876310272528</v>
      </c>
      <c r="U204" s="4" t="n">
        <v>6.183098591549285</v>
      </c>
      <c r="V204" s="4" t="n">
        <v>6.784702549575061</v>
      </c>
      <c r="W204" s="4" t="n">
        <v>6.648748054887532</v>
      </c>
      <c r="X204" s="5" t="n">
        <v>738.66</v>
      </c>
      <c r="Y204" s="5" t="n">
        <v>722.3666666666667</v>
      </c>
      <c r="Z204" s="5" t="n">
        <v>783.9</v>
      </c>
      <c r="AA204" s="6" t="n">
        <v>4109.333333333333</v>
      </c>
      <c r="AB204" s="4" t="n">
        <v>0.05319148936170225</v>
      </c>
      <c r="AC204" t="inlineStr">
        <is>
          <t>distribution(2/4), volume trend up, MA stack 7&gt;10&gt;15&gt;20</t>
        </is>
      </c>
      <c r="AD204" s="4" t="n">
        <v>7.464340263468405</v>
      </c>
    </row>
    <row r="205">
      <c r="A205" s="2" t="n">
        <v>46050</v>
      </c>
      <c r="B205" t="inlineStr">
        <is>
          <t>GUFL</t>
        </is>
      </c>
      <c r="C205" t="inlineStr">
        <is>
          <t>Finance Company</t>
        </is>
      </c>
      <c r="D205" t="inlineStr">
        <is>
          <t>Gurkhas Finance Limited</t>
        </is>
      </c>
      <c r="E205" t="inlineStr">
        <is>
          <t>SELL</t>
        </is>
      </c>
      <c r="F205" t="inlineStr">
        <is>
          <t>BUY</t>
        </is>
      </c>
      <c r="G205" t="inlineStr"/>
      <c r="H205" t="inlineStr">
        <is>
          <t>EARLY SELL</t>
        </is>
      </c>
      <c r="I205" t="inlineStr">
        <is>
          <t>DOWN</t>
        </is>
      </c>
      <c r="J205" s="3" t="n">
        <v>47</v>
      </c>
      <c r="K205" s="4" t="n">
        <v>0.47</v>
      </c>
      <c r="L205" s="4" t="n">
        <v>0.55</v>
      </c>
      <c r="M205" s="7" t="n">
        <v>54</v>
      </c>
      <c r="N205" t="b">
        <v>1</v>
      </c>
      <c r="O205" t="b">
        <v>0</v>
      </c>
      <c r="P205" s="4" t="n">
        <v>3.044801269523481</v>
      </c>
      <c r="Q205" s="5" t="n">
        <v>577</v>
      </c>
      <c r="R205" s="6" t="n">
        <v>62941</v>
      </c>
      <c r="S205" s="4" t="n">
        <v>2.650773883650581</v>
      </c>
      <c r="T205" s="4" t="n">
        <v>13.24828263002944</v>
      </c>
      <c r="U205" s="4" t="n">
        <v>15.39999999999999</v>
      </c>
      <c r="V205" s="4" t="n">
        <v>18.82207578253705</v>
      </c>
      <c r="W205" s="4" t="n">
        <v>15.77046548956662</v>
      </c>
      <c r="X205" s="5" t="n">
        <v>554.4599999999999</v>
      </c>
      <c r="Y205" s="5" t="n">
        <v>525.4566666666667</v>
      </c>
      <c r="Z205" s="5" t="n">
        <v>644</v>
      </c>
      <c r="AA205" s="6" t="n">
        <v>59963.4</v>
      </c>
      <c r="AB205" s="4" t="n">
        <v>0.391304347826087</v>
      </c>
      <c r="AC205" t="inlineStr">
        <is>
          <t>distribution(2/4), volume trend up, MA stack 7&gt;10&gt;15&gt;20</t>
        </is>
      </c>
      <c r="AD205" s="4" t="n">
        <v>10.20348136050596</v>
      </c>
    </row>
    <row r="206">
      <c r="A206" s="2" t="n">
        <v>46050</v>
      </c>
      <c r="B206" t="inlineStr">
        <is>
          <t>SMPDA</t>
        </is>
      </c>
      <c r="C206" t="inlineStr">
        <is>
          <t>Microfinance</t>
        </is>
      </c>
      <c r="D206" t="inlineStr">
        <is>
          <t>Sampada Laghubitta Bittiya Sanstha Limited</t>
        </is>
      </c>
      <c r="E206" t="inlineStr">
        <is>
          <t>BUY</t>
        </is>
      </c>
      <c r="F206" t="inlineStr">
        <is>
          <t>BUY</t>
        </is>
      </c>
      <c r="G206" t="inlineStr">
        <is>
          <t>EARLY BUY</t>
        </is>
      </c>
      <c r="H206" t="inlineStr"/>
      <c r="I206" t="inlineStr">
        <is>
          <t>NEUTRAL</t>
        </is>
      </c>
      <c r="J206" s="3" t="n">
        <v>53</v>
      </c>
      <c r="K206" s="4" t="n">
        <v>0.53</v>
      </c>
      <c r="L206" s="4" t="n">
        <v>0.45</v>
      </c>
      <c r="M206" s="7" t="n">
        <v>53</v>
      </c>
      <c r="N206" t="b">
        <v>0</v>
      </c>
      <c r="O206" t="b">
        <v>0</v>
      </c>
      <c r="P206" s="4" t="n">
        <v>-1.287748497736413</v>
      </c>
      <c r="Q206" s="5" t="n">
        <v>894.1</v>
      </c>
      <c r="R206" s="6" t="n">
        <v>3816</v>
      </c>
      <c r="S206" s="4" t="n">
        <v>1.567647392934224</v>
      </c>
      <c r="T206" s="4" t="n">
        <v>1.833712984054681</v>
      </c>
      <c r="U206" s="4" t="n">
        <v>1.14253393665158</v>
      </c>
      <c r="V206" s="4" t="n">
        <v>0.8004509582863584</v>
      </c>
      <c r="W206" s="4" t="n">
        <v>-2.17724288840262</v>
      </c>
      <c r="X206" s="5" t="n">
        <v>888.1533333333334</v>
      </c>
      <c r="Y206" s="5" t="n">
        <v>891.01</v>
      </c>
      <c r="Z206" s="5" t="n">
        <v>930</v>
      </c>
      <c r="AA206" s="6" t="n">
        <v>6768.133333333333</v>
      </c>
      <c r="AB206" s="4" t="n">
        <v>0.6352583586626137</v>
      </c>
      <c r="AC206" t="inlineStr">
        <is>
          <t>accumulation(3/4), volume trend up, strong closes, range compression, MA stack 7&gt;10&gt;15&gt;20</t>
        </is>
      </c>
      <c r="AD206" s="4" t="n">
        <v>3.121461481791094</v>
      </c>
    </row>
    <row r="207">
      <c r="A207" s="2" t="n">
        <v>46050</v>
      </c>
      <c r="B207" t="inlineStr">
        <is>
          <t>BHDC</t>
        </is>
      </c>
      <c r="C207" t="inlineStr">
        <is>
          <t>Hydropower</t>
        </is>
      </c>
      <c r="D207" t="inlineStr">
        <is>
          <t>Bindhyabasini Hydropower Development Company Limited</t>
        </is>
      </c>
      <c r="E207" t="inlineStr">
        <is>
          <t>HOLD</t>
        </is>
      </c>
      <c r="F207" t="inlineStr">
        <is>
          <t>BUY</t>
        </is>
      </c>
      <c r="G207" t="inlineStr"/>
      <c r="H207" t="inlineStr"/>
      <c r="I207" t="inlineStr">
        <is>
          <t>NEUTRAL</t>
        </is>
      </c>
      <c r="J207" s="3" t="n">
        <v>53</v>
      </c>
      <c r="K207" s="4" t="n">
        <v>0.53</v>
      </c>
      <c r="L207" s="4" t="n">
        <v>0.45</v>
      </c>
      <c r="M207" s="7" t="n">
        <v>53</v>
      </c>
      <c r="N207" t="b">
        <v>0</v>
      </c>
      <c r="O207" t="b">
        <v>0</v>
      </c>
      <c r="P207" s="4" t="n">
        <v>-4.009110147291985</v>
      </c>
      <c r="Q207" s="5" t="n">
        <v>486</v>
      </c>
      <c r="R207" s="6" t="n">
        <v>54826</v>
      </c>
      <c r="S207" s="4" t="n">
        <v>3.713188220230479</v>
      </c>
      <c r="T207" s="4" t="n">
        <v>4.741379310344818</v>
      </c>
      <c r="U207" s="4" t="n">
        <v>1.694915254237284</v>
      </c>
      <c r="V207" s="4" t="n">
        <v>2.531645569620244</v>
      </c>
      <c r="W207" s="4" t="n">
        <v>-0.8163265306122436</v>
      </c>
      <c r="X207" s="5" t="n">
        <v>475.3266666666667</v>
      </c>
      <c r="Y207" s="5" t="n">
        <v>477.8166666666667</v>
      </c>
      <c r="Z207" s="5" t="n">
        <v>505</v>
      </c>
      <c r="AA207" s="6" t="n">
        <v>49638.8</v>
      </c>
      <c r="AB207" s="4" t="n">
        <v>0.2173913043478261</v>
      </c>
      <c r="AC207" t="inlineStr">
        <is>
          <t>volume trend up</t>
        </is>
      </c>
      <c r="AD207" s="4" t="n">
        <v>8.750489457636803</v>
      </c>
    </row>
    <row r="208">
      <c r="A208" s="2" t="n">
        <v>46050</v>
      </c>
      <c r="B208" t="inlineStr">
        <is>
          <t>JSLBB</t>
        </is>
      </c>
      <c r="C208" t="inlineStr">
        <is>
          <t>Microfinance</t>
        </is>
      </c>
      <c r="D208" t="inlineStr">
        <is>
          <t>Janautthan Samudayic Laghubitta Bittiya Sanstha Limited</t>
        </is>
      </c>
      <c r="E208" t="inlineStr">
        <is>
          <t>HOLD</t>
        </is>
      </c>
      <c r="F208" t="inlineStr">
        <is>
          <t>BUY</t>
        </is>
      </c>
      <c r="G208" t="inlineStr"/>
      <c r="H208" t="inlineStr"/>
      <c r="I208" t="inlineStr">
        <is>
          <t>NEUTRAL</t>
        </is>
      </c>
      <c r="J208" s="3" t="n">
        <v>53</v>
      </c>
      <c r="K208" s="4" t="n">
        <v>0.53</v>
      </c>
      <c r="L208" s="4" t="n">
        <v>0.45</v>
      </c>
      <c r="M208" s="7" t="n">
        <v>53</v>
      </c>
      <c r="N208" t="b">
        <v>0</v>
      </c>
      <c r="O208" t="b">
        <v>0</v>
      </c>
      <c r="P208" s="4" t="n">
        <v>-1.481835762845269</v>
      </c>
      <c r="Q208" s="5" t="n">
        <v>1184</v>
      </c>
      <c r="R208" s="6" t="n">
        <v>1293</v>
      </c>
      <c r="S208" s="4" t="n">
        <v>0</v>
      </c>
      <c r="T208" s="4" t="n">
        <v>1.639625718945825</v>
      </c>
      <c r="U208" s="4" t="n">
        <v>0.5093378607809784</v>
      </c>
      <c r="V208" s="4" t="n">
        <v>0.7831120190670893</v>
      </c>
      <c r="W208" s="4" t="n">
        <v>-1.086048454469513</v>
      </c>
      <c r="X208" s="5" t="n">
        <v>1180.72</v>
      </c>
      <c r="Y208" s="5" t="n">
        <v>1180.876666666667</v>
      </c>
      <c r="Z208" s="5" t="n">
        <v>1229</v>
      </c>
      <c r="AA208" s="6" t="n">
        <v>1035.066666666667</v>
      </c>
      <c r="AB208" s="4" t="n">
        <v>0.06666666666666667</v>
      </c>
      <c r="AC208" t="inlineStr">
        <is>
          <t>volume trend up, strong closes, MA stack 7&gt;10&gt;15&gt;20</t>
        </is>
      </c>
      <c r="AD208" s="4" t="n">
        <v>3.121461481791094</v>
      </c>
    </row>
    <row r="209">
      <c r="A209" s="2" t="n">
        <v>46050</v>
      </c>
      <c r="B209" t="inlineStr">
        <is>
          <t>MAKAR</t>
        </is>
      </c>
      <c r="C209" t="inlineStr">
        <is>
          <t>Hydropower</t>
        </is>
      </c>
      <c r="D209" t="inlineStr">
        <is>
          <t>Makar Jitumaya Suri Hydropower Company Limited</t>
        </is>
      </c>
      <c r="E209" t="inlineStr">
        <is>
          <t>HOLD</t>
        </is>
      </c>
      <c r="F209" t="inlineStr">
        <is>
          <t>BUY</t>
        </is>
      </c>
      <c r="G209" t="inlineStr"/>
      <c r="H209" t="inlineStr"/>
      <c r="I209" t="inlineStr">
        <is>
          <t>NEUTRAL</t>
        </is>
      </c>
      <c r="J209" s="3" t="n">
        <v>53</v>
      </c>
      <c r="K209" s="4" t="n">
        <v>0.53</v>
      </c>
      <c r="L209" s="4" t="n">
        <v>0.45</v>
      </c>
      <c r="M209" s="7" t="n">
        <v>53</v>
      </c>
      <c r="N209" t="b">
        <v>0</v>
      </c>
      <c r="O209" t="b">
        <v>0</v>
      </c>
      <c r="P209" s="4" t="n">
        <v>-2.026383819876934</v>
      </c>
      <c r="Q209" s="5" t="n">
        <v>569.8</v>
      </c>
      <c r="R209" s="6" t="n">
        <v>15292</v>
      </c>
      <c r="S209" s="4" t="n">
        <v>6.504672897196251</v>
      </c>
      <c r="T209" s="4" t="n">
        <v>6.72410563775987</v>
      </c>
      <c r="U209" s="4" t="n">
        <v>4.550458715596317</v>
      </c>
      <c r="V209" s="4" t="n">
        <v>3.656539930871361</v>
      </c>
      <c r="W209" s="4" t="n">
        <v>-0.9043478260869597</v>
      </c>
      <c r="X209" s="5" t="n">
        <v>545.1133333333333</v>
      </c>
      <c r="Y209" s="5" t="n">
        <v>553.7433333333333</v>
      </c>
      <c r="Z209" s="5" t="n">
        <v>585</v>
      </c>
      <c r="AA209" s="6" t="n">
        <v>9442.933333333332</v>
      </c>
      <c r="AB209" s="4" t="n">
        <v>0.008032128514058058</v>
      </c>
      <c r="AC209" t="inlineStr">
        <is>
          <t>volume trend up, near 15D breakout</t>
        </is>
      </c>
      <c r="AD209" s="4" t="n">
        <v>8.750489457636803</v>
      </c>
    </row>
    <row r="210">
      <c r="A210" s="2" t="n">
        <v>46050</v>
      </c>
      <c r="B210" t="inlineStr">
        <is>
          <t>HEIP</t>
        </is>
      </c>
      <c r="C210" t="inlineStr">
        <is>
          <t>Promoter Share</t>
        </is>
      </c>
      <c r="D210" t="inlineStr">
        <is>
          <t>Himalayan Everest Insurance Promoter</t>
        </is>
      </c>
      <c r="E210" t="inlineStr">
        <is>
          <t>SELL</t>
        </is>
      </c>
      <c r="F210" t="inlineStr">
        <is>
          <t>BUY</t>
        </is>
      </c>
      <c r="G210" t="inlineStr"/>
      <c r="H210" t="inlineStr">
        <is>
          <t>EARLY SELL</t>
        </is>
      </c>
      <c r="I210" t="inlineStr">
        <is>
          <t>NEUTRAL</t>
        </is>
      </c>
      <c r="J210" s="3" t="n">
        <v>53</v>
      </c>
      <c r="K210" s="4" t="n">
        <v>0.53</v>
      </c>
      <c r="L210" s="4" t="n">
        <v>0.45</v>
      </c>
      <c r="M210" s="7" t="n">
        <v>53</v>
      </c>
      <c r="N210" t="b">
        <v>0</v>
      </c>
      <c r="O210" t="b">
        <v>0</v>
      </c>
      <c r="P210" s="4" t="n">
        <v>-3.078845564071653</v>
      </c>
      <c r="Q210" s="5" t="n">
        <v>319.9</v>
      </c>
      <c r="R210" s="6" t="n">
        <v>4397</v>
      </c>
      <c r="S210" s="4" t="n">
        <v>1.202151217968983</v>
      </c>
      <c r="T210" s="4" t="n">
        <v>-0.8983890954151308</v>
      </c>
      <c r="U210" s="4" t="n">
        <v>-0.959752321981433</v>
      </c>
      <c r="V210" s="4" t="n">
        <v>2.861736334405141</v>
      </c>
      <c r="W210" s="4" t="n">
        <v/>
      </c>
      <c r="X210" s="5" t="n">
        <v>319.4733333333333</v>
      </c>
      <c r="Y210" s="5" t="n">
        <v>321.2733333333334</v>
      </c>
      <c r="Z210" s="5" t="n">
        <v>334.1</v>
      </c>
      <c r="AA210" s="6" t="n">
        <v>4259.266666666666</v>
      </c>
      <c r="AB210" s="4" t="n">
        <v>0</v>
      </c>
      <c r="AC210" t="inlineStr">
        <is>
          <t>volume trend up, range compression</t>
        </is>
      </c>
      <c r="AD210" s="4" t="n">
        <v>2.180456468656522</v>
      </c>
    </row>
    <row r="211">
      <c r="A211" s="2" t="n">
        <v>46050</v>
      </c>
      <c r="B211" t="inlineStr">
        <is>
          <t>MLBS</t>
        </is>
      </c>
      <c r="C211" t="inlineStr">
        <is>
          <t>Microfinance</t>
        </is>
      </c>
      <c r="D211" t="inlineStr">
        <is>
          <t>Manushi Laghubitta Bittiya Sanstha Limited</t>
        </is>
      </c>
      <c r="E211" t="inlineStr">
        <is>
          <t>SELL</t>
        </is>
      </c>
      <c r="F211" t="inlineStr">
        <is>
          <t>BUY</t>
        </is>
      </c>
      <c r="G211" t="inlineStr"/>
      <c r="H211" t="inlineStr">
        <is>
          <t>EARLY SELL</t>
        </is>
      </c>
      <c r="I211" t="inlineStr">
        <is>
          <t>NEUTRAL</t>
        </is>
      </c>
      <c r="J211" s="3" t="n">
        <v>53</v>
      </c>
      <c r="K211" s="4" t="n">
        <v>0.53</v>
      </c>
      <c r="L211" s="4" t="n">
        <v>0.45</v>
      </c>
      <c r="M211" s="7" t="n">
        <v>53</v>
      </c>
      <c r="N211" t="b">
        <v>0</v>
      </c>
      <c r="O211" t="b">
        <v>0</v>
      </c>
      <c r="P211" s="4" t="n">
        <v>-3.398469792040399</v>
      </c>
      <c r="Q211" s="5" t="n">
        <v>1440</v>
      </c>
      <c r="R211" s="6" t="n">
        <v>1128</v>
      </c>
      <c r="S211" s="4" t="n">
        <v>0.2087682672233804</v>
      </c>
      <c r="T211" s="4" t="n">
        <v>-0.2770083102493048</v>
      </c>
      <c r="U211" s="4" t="n">
        <v>-0.6896551724137945</v>
      </c>
      <c r="V211" s="4" t="n">
        <v>-1.793630225738252</v>
      </c>
      <c r="W211" s="4" t="n">
        <v>-3.355704697986572</v>
      </c>
      <c r="X211" s="5" t="n">
        <v>1448.666666666667</v>
      </c>
      <c r="Y211" s="5" t="n">
        <v>1468.18</v>
      </c>
      <c r="Z211" s="5" t="n">
        <v>1509</v>
      </c>
      <c r="AA211" s="6" t="n">
        <v>1740.533333333333</v>
      </c>
      <c r="AB211" s="4" t="n">
        <v>0.3333333333333333</v>
      </c>
      <c r="AC211" t="inlineStr">
        <is>
          <t>volume trend up</t>
        </is>
      </c>
      <c r="AD211" s="4" t="n">
        <v>3.121461481791094</v>
      </c>
    </row>
    <row r="212">
      <c r="A212" s="2" t="n">
        <v>46050</v>
      </c>
      <c r="B212" t="inlineStr">
        <is>
          <t>NTC</t>
        </is>
      </c>
      <c r="C212" t="inlineStr">
        <is>
          <t>Others</t>
        </is>
      </c>
      <c r="D212" t="inlineStr">
        <is>
          <t>Nepal Doorsanchar Company Limited</t>
        </is>
      </c>
      <c r="E212" t="inlineStr">
        <is>
          <t>SELL</t>
        </is>
      </c>
      <c r="F212" t="inlineStr">
        <is>
          <t>BUY</t>
        </is>
      </c>
      <c r="G212" t="inlineStr"/>
      <c r="H212" t="inlineStr">
        <is>
          <t>EARLY SELL</t>
        </is>
      </c>
      <c r="I212" t="inlineStr">
        <is>
          <t>DOWN</t>
        </is>
      </c>
      <c r="J212" s="3" t="n">
        <v>53</v>
      </c>
      <c r="K212" s="4" t="n">
        <v>0.53</v>
      </c>
      <c r="L212" s="4" t="n">
        <v>0.45</v>
      </c>
      <c r="M212" s="7" t="n">
        <v>53</v>
      </c>
      <c r="N212" t="b">
        <v>0</v>
      </c>
      <c r="O212" t="b">
        <v>0</v>
      </c>
      <c r="P212" s="4" t="n">
        <v>-6.930308477736174</v>
      </c>
      <c r="Q212" s="5" t="n">
        <v>860</v>
      </c>
      <c r="R212" s="6" t="n">
        <v>15099</v>
      </c>
      <c r="S212" s="4" t="n">
        <v>0.9389671361502261</v>
      </c>
      <c r="T212" s="4" t="n">
        <v>1.010101010101017</v>
      </c>
      <c r="U212" s="4" t="n">
        <v>-4.972375690607733</v>
      </c>
      <c r="V212" s="4" t="n">
        <v>-4.338153503893216</v>
      </c>
      <c r="W212" s="4" t="n">
        <v>-1.035673187571917</v>
      </c>
      <c r="X212" s="5" t="n">
        <v>858.7933333333333</v>
      </c>
      <c r="Y212" s="5" t="n">
        <v>872.9400000000001</v>
      </c>
      <c r="Z212" s="5" t="n">
        <v>895</v>
      </c>
      <c r="AA212" s="6" t="n">
        <v>14409.73333333333</v>
      </c>
      <c r="AB212" s="4" t="n">
        <v>0.4477611940298477</v>
      </c>
      <c r="AC212" t="inlineStr">
        <is>
          <t>distribution(2/4), volume trend up, range compression</t>
        </is>
      </c>
      <c r="AD212" s="4" t="n">
        <v>7.940409487837191</v>
      </c>
    </row>
    <row r="213">
      <c r="A213" s="2" t="n">
        <v>46050</v>
      </c>
      <c r="B213" t="inlineStr">
        <is>
          <t>SMJC</t>
        </is>
      </c>
      <c r="C213" t="inlineStr">
        <is>
          <t>Hydropower</t>
        </is>
      </c>
      <c r="D213" t="inlineStr">
        <is>
          <t>Sagarmatha Jalbidhyut Company Limited</t>
        </is>
      </c>
      <c r="E213" t="inlineStr">
        <is>
          <t>SELL</t>
        </is>
      </c>
      <c r="F213" t="inlineStr">
        <is>
          <t>BUY</t>
        </is>
      </c>
      <c r="G213" t="inlineStr"/>
      <c r="H213" t="inlineStr">
        <is>
          <t>EARLY SELL</t>
        </is>
      </c>
      <c r="I213" t="inlineStr">
        <is>
          <t>NEUTRAL</t>
        </is>
      </c>
      <c r="J213" s="3" t="n">
        <v>53</v>
      </c>
      <c r="K213" s="4" t="n">
        <v>0.53</v>
      </c>
      <c r="L213" s="4" t="n">
        <v>0.45</v>
      </c>
      <c r="M213" s="7" t="n">
        <v>53</v>
      </c>
      <c r="N213" t="b">
        <v>0</v>
      </c>
      <c r="O213" t="b">
        <v>0</v>
      </c>
      <c r="P213" s="4" t="n">
        <v>-6.477762184909532</v>
      </c>
      <c r="Q213" s="5" t="n">
        <v>495</v>
      </c>
      <c r="R213" s="6" t="n">
        <v>20209</v>
      </c>
      <c r="S213" s="4" t="n">
        <v>0.6097560975609762</v>
      </c>
      <c r="T213" s="4" t="n">
        <v>2.272727272727271</v>
      </c>
      <c r="U213" s="4" t="n">
        <v>0.6097560975609762</v>
      </c>
      <c r="V213" s="4" t="n">
        <v>2.061855670103085</v>
      </c>
      <c r="W213" s="4" t="n">
        <v>-2.173913043478259</v>
      </c>
      <c r="X213" s="5" t="n">
        <v>493.16</v>
      </c>
      <c r="Y213" s="5" t="n">
        <v>494.9666666666666</v>
      </c>
      <c r="Z213" s="5" t="n">
        <v>515</v>
      </c>
      <c r="AA213" s="6" t="n">
        <v>13571.06666666667</v>
      </c>
      <c r="AB213" s="4" t="n">
        <v>0.3906249999999997</v>
      </c>
      <c r="AC213" t="inlineStr">
        <is>
          <t>volume trend up</t>
        </is>
      </c>
      <c r="AD213" s="4" t="n">
        <v>8.750489457636803</v>
      </c>
    </row>
    <row r="214">
      <c r="A214" s="2" t="n">
        <v>46050</v>
      </c>
      <c r="B214" t="inlineStr">
        <is>
          <t>GBBL</t>
        </is>
      </c>
      <c r="C214" t="inlineStr">
        <is>
          <t>Development Bank</t>
        </is>
      </c>
      <c r="D214" t="inlineStr">
        <is>
          <t>Garima Bikas Bank Limited</t>
        </is>
      </c>
      <c r="E214" t="inlineStr">
        <is>
          <t>SELL</t>
        </is>
      </c>
      <c r="F214" t="inlineStr">
        <is>
          <t>BUY</t>
        </is>
      </c>
      <c r="G214" t="inlineStr"/>
      <c r="H214" t="inlineStr">
        <is>
          <t>EARLY SELL</t>
        </is>
      </c>
      <c r="I214" t="inlineStr">
        <is>
          <t>NEUTRAL</t>
        </is>
      </c>
      <c r="J214" s="3" t="n">
        <v>48</v>
      </c>
      <c r="K214" s="4" t="n">
        <v>0.48</v>
      </c>
      <c r="L214" s="4" t="n">
        <v>0.5600000000000001</v>
      </c>
      <c r="M214" s="7" t="n">
        <v>53</v>
      </c>
      <c r="N214" t="b">
        <v>1</v>
      </c>
      <c r="O214" t="b">
        <v>0</v>
      </c>
      <c r="P214" s="4" t="n">
        <v>-8.254035147317781</v>
      </c>
      <c r="Q214" s="5" t="n">
        <v>398</v>
      </c>
      <c r="R214" s="6" t="n">
        <v>29026</v>
      </c>
      <c r="S214" s="4" t="n">
        <v>-0.8717310087173136</v>
      </c>
      <c r="T214" s="4" t="n">
        <v>1.530612244897966</v>
      </c>
      <c r="U214" s="4" t="n">
        <v>3.916449086161888</v>
      </c>
      <c r="V214" s="4" t="n">
        <v>5.57029177718833</v>
      </c>
      <c r="W214" s="4" t="n">
        <v>5.85106382978724</v>
      </c>
      <c r="X214" s="5" t="n">
        <v>396.7</v>
      </c>
      <c r="Y214" s="5" t="n">
        <v>387.9800000000001</v>
      </c>
      <c r="Z214" s="5" t="n">
        <v>415</v>
      </c>
      <c r="AA214" s="6" t="n">
        <v>34249.46666666667</v>
      </c>
      <c r="AB214" s="4" t="n">
        <v>0</v>
      </c>
      <c r="AC214" t="inlineStr">
        <is>
          <t>volume trend up, MA stack 7&gt;10&gt;15&gt;20</t>
        </is>
      </c>
      <c r="AD214" s="4" t="n">
        <v>9.784647392215748</v>
      </c>
    </row>
    <row r="215">
      <c r="A215" s="2" t="n">
        <v>46050</v>
      </c>
      <c r="B215" t="inlineStr">
        <is>
          <t>GFCL</t>
        </is>
      </c>
      <c r="C215" t="inlineStr">
        <is>
          <t>Finance Company</t>
        </is>
      </c>
      <c r="D215" t="inlineStr">
        <is>
          <t>Goodwill Finance Company Limited</t>
        </is>
      </c>
      <c r="E215" t="inlineStr">
        <is>
          <t>SELL</t>
        </is>
      </c>
      <c r="F215" t="inlineStr">
        <is>
          <t>BUY</t>
        </is>
      </c>
      <c r="G215" t="inlineStr"/>
      <c r="H215" t="inlineStr">
        <is>
          <t>EARLY SELL</t>
        </is>
      </c>
      <c r="I215" t="inlineStr">
        <is>
          <t>DOWN</t>
        </is>
      </c>
      <c r="J215" s="3" t="n">
        <v>48</v>
      </c>
      <c r="K215" s="4" t="n">
        <v>0.48</v>
      </c>
      <c r="L215" s="4" t="n">
        <v>0.5600000000000001</v>
      </c>
      <c r="M215" s="7" t="n">
        <v>53</v>
      </c>
      <c r="N215" t="b">
        <v>1</v>
      </c>
      <c r="O215" t="b">
        <v>0</v>
      </c>
      <c r="P215" s="4" t="n">
        <v>-1.057911740252813</v>
      </c>
      <c r="Q215" s="5" t="n">
        <v>689.8</v>
      </c>
      <c r="R215" s="6" t="n">
        <v>58487</v>
      </c>
      <c r="S215" s="4" t="n">
        <v>-2.845070422535223</v>
      </c>
      <c r="T215" s="4" t="n">
        <v>9.145569620253147</v>
      </c>
      <c r="U215" s="4" t="n">
        <v>16.91525423728812</v>
      </c>
      <c r="V215" s="4" t="n">
        <v>22.08849557522123</v>
      </c>
      <c r="W215" s="4" t="n">
        <v>15.93277310924368</v>
      </c>
      <c r="X215" s="5" t="n">
        <v>663.3533333333334</v>
      </c>
      <c r="Y215" s="5" t="n">
        <v>621.3166666666667</v>
      </c>
      <c r="Z215" s="5" t="n">
        <v>738</v>
      </c>
      <c r="AA215" s="6" t="n">
        <v>60272.06666666667</v>
      </c>
      <c r="AB215" s="4" t="n">
        <v>0.05714285714285931</v>
      </c>
      <c r="AC215" t="inlineStr">
        <is>
          <t>distribution(2/4), volume trend up, MA stack 7&gt;10&gt;15&gt;20</t>
        </is>
      </c>
      <c r="AD215" s="4" t="n">
        <v>10.20348136050596</v>
      </c>
    </row>
    <row r="216">
      <c r="A216" s="2" t="n">
        <v>46050</v>
      </c>
      <c r="B216" t="inlineStr">
        <is>
          <t>HLICF</t>
        </is>
      </c>
      <c r="C216" t="inlineStr">
        <is>
          <t>Mutual Fund</t>
        </is>
      </c>
      <c r="D216" t="inlineStr">
        <is>
          <t>HLI Large Cap Fund</t>
        </is>
      </c>
      <c r="E216" t="inlineStr">
        <is>
          <t>SELL</t>
        </is>
      </c>
      <c r="F216" t="inlineStr">
        <is>
          <t>BUY</t>
        </is>
      </c>
      <c r="G216" t="inlineStr"/>
      <c r="H216" t="inlineStr">
        <is>
          <t>EARLY SELL</t>
        </is>
      </c>
      <c r="I216" t="inlineStr">
        <is>
          <t>NEUTRAL</t>
        </is>
      </c>
      <c r="J216" s="3" t="n">
        <v>48</v>
      </c>
      <c r="K216" s="4" t="n">
        <v>0.48</v>
      </c>
      <c r="L216" s="4" t="n">
        <v>0.5600000000000001</v>
      </c>
      <c r="M216" s="7" t="n">
        <v>53</v>
      </c>
      <c r="N216" t="b">
        <v>1</v>
      </c>
      <c r="O216" t="b">
        <v>0</v>
      </c>
      <c r="P216" s="4" t="n">
        <v>-0.7770441728367565</v>
      </c>
      <c r="Q216" s="5" t="n">
        <v>9.24</v>
      </c>
      <c r="R216" s="6" t="n">
        <v>1000</v>
      </c>
      <c r="S216" s="4" t="n">
        <v>0.2169197396963085</v>
      </c>
      <c r="T216" s="4" t="n">
        <v>2.666666666666662</v>
      </c>
      <c r="U216" s="4" t="n">
        <v>1.427003293084539</v>
      </c>
      <c r="V216" s="4" t="n">
        <v>3.703703703703698</v>
      </c>
      <c r="W216" s="4" t="n">
        <v>2.666666666666662</v>
      </c>
      <c r="X216" s="5" t="n">
        <v>9.273999999999999</v>
      </c>
      <c r="Y216" s="5" t="n">
        <v>9.192</v>
      </c>
      <c r="Z216" s="5" t="n">
        <v>9.94</v>
      </c>
      <c r="AA216" s="6" t="n">
        <v>5150</v>
      </c>
      <c r="AB216" s="4" t="n">
        <v>1</v>
      </c>
      <c r="AC216" t="inlineStr">
        <is>
          <t>volume trend up, MA stack 7&gt;10&gt;15&gt;20</t>
        </is>
      </c>
      <c r="AD216" s="4" t="n">
        <v>3.443710839503418</v>
      </c>
    </row>
    <row r="217">
      <c r="A217" s="2" t="n">
        <v>46050</v>
      </c>
      <c r="B217" t="inlineStr">
        <is>
          <t>JBBL</t>
        </is>
      </c>
      <c r="C217" t="inlineStr">
        <is>
          <t>Development Bank</t>
        </is>
      </c>
      <c r="D217" t="inlineStr">
        <is>
          <t>Jyoti Bikash Bank Limited</t>
        </is>
      </c>
      <c r="E217" t="inlineStr">
        <is>
          <t>SELL</t>
        </is>
      </c>
      <c r="F217" t="inlineStr">
        <is>
          <t>BUY</t>
        </is>
      </c>
      <c r="G217" t="inlineStr"/>
      <c r="H217" t="inlineStr">
        <is>
          <t>EARLY SELL</t>
        </is>
      </c>
      <c r="I217" t="inlineStr">
        <is>
          <t>NEUTRAL</t>
        </is>
      </c>
      <c r="J217" s="3" t="n">
        <v>48</v>
      </c>
      <c r="K217" s="4" t="n">
        <v>0.48</v>
      </c>
      <c r="L217" s="4" t="n">
        <v>0.5600000000000001</v>
      </c>
      <c r="M217" s="7" t="n">
        <v>53</v>
      </c>
      <c r="N217" t="b">
        <v>1</v>
      </c>
      <c r="O217" t="b">
        <v>0</v>
      </c>
      <c r="P217" s="4" t="n">
        <v>-5.510624961176033</v>
      </c>
      <c r="Q217" s="5" t="n">
        <v>344</v>
      </c>
      <c r="R217" s="6" t="n">
        <v>135726</v>
      </c>
      <c r="S217" s="4" t="n">
        <v>-3.098591549295771</v>
      </c>
      <c r="T217" s="4" t="n">
        <v>4.274022431039715</v>
      </c>
      <c r="U217" s="4" t="n">
        <v>6.699751861042191</v>
      </c>
      <c r="V217" s="4" t="n">
        <v>7.668231611893583</v>
      </c>
      <c r="W217" s="4" t="n">
        <v>7.972379158819831</v>
      </c>
      <c r="X217" s="5" t="n">
        <v>344.56</v>
      </c>
      <c r="Y217" s="5" t="n">
        <v>332.5333333333334</v>
      </c>
      <c r="Z217" s="5" t="n">
        <v>375</v>
      </c>
      <c r="AA217" s="6" t="n">
        <v>141939.1333333333</v>
      </c>
      <c r="AB217" s="4" t="n">
        <v>0.6</v>
      </c>
      <c r="AC217" t="inlineStr">
        <is>
          <t>volume trend up, MA stack 7&gt;10&gt;15&gt;20</t>
        </is>
      </c>
      <c r="AD217" s="4" t="n">
        <v>9.784647392215748</v>
      </c>
    </row>
    <row r="218">
      <c r="A218" s="2" t="n">
        <v>46050</v>
      </c>
      <c r="B218" t="inlineStr">
        <is>
          <t>KPCL</t>
        </is>
      </c>
      <c r="C218" t="inlineStr">
        <is>
          <t>Hydropower</t>
        </is>
      </c>
      <c r="D218" t="inlineStr">
        <is>
          <t>Kalika Power Company Limited</t>
        </is>
      </c>
      <c r="E218" t="inlineStr">
        <is>
          <t>SELL</t>
        </is>
      </c>
      <c r="F218" t="inlineStr">
        <is>
          <t>BUY</t>
        </is>
      </c>
      <c r="G218" t="inlineStr"/>
      <c r="H218" t="inlineStr">
        <is>
          <t>EARLY SELL</t>
        </is>
      </c>
      <c r="I218" t="inlineStr">
        <is>
          <t>DOWN</t>
        </is>
      </c>
      <c r="J218" s="3" t="n">
        <v>48</v>
      </c>
      <c r="K218" s="4" t="n">
        <v>0.48</v>
      </c>
      <c r="L218" s="4" t="n">
        <v>0.5600000000000001</v>
      </c>
      <c r="M218" s="7" t="n">
        <v>53</v>
      </c>
      <c r="N218" t="b">
        <v>1</v>
      </c>
      <c r="O218" t="b">
        <v>0</v>
      </c>
      <c r="P218" s="4" t="n">
        <v>-1.371848680937773</v>
      </c>
      <c r="Q218" s="5" t="n">
        <v>553</v>
      </c>
      <c r="R218" s="6" t="n">
        <v>91951</v>
      </c>
      <c r="S218" s="4" t="n">
        <v>3.383810057954761</v>
      </c>
      <c r="T218" s="4" t="n">
        <v>7.37864077669903</v>
      </c>
      <c r="U218" s="4" t="n">
        <v>-2.640845070422537</v>
      </c>
      <c r="V218" s="4" t="n">
        <v>2.616440898125827</v>
      </c>
      <c r="W218" s="4" t="n">
        <v>1.841620626151008</v>
      </c>
      <c r="X218" s="5" t="n">
        <v>547.7533333333334</v>
      </c>
      <c r="Y218" s="5" t="n">
        <v>545.3833333333333</v>
      </c>
      <c r="Z218" s="5" t="n">
        <v>633.4</v>
      </c>
      <c r="AA218" s="6" t="n">
        <v>98301.73333333334</v>
      </c>
      <c r="AB218" s="4" t="n">
        <v>0</v>
      </c>
      <c r="AC218" t="inlineStr">
        <is>
          <t>distribution(3/4), volume trend up, MA stack 7&gt;10&gt;15&gt;20</t>
        </is>
      </c>
      <c r="AD218" s="4" t="n">
        <v>8.750489457636803</v>
      </c>
    </row>
    <row r="219">
      <c r="A219" s="2" t="n">
        <v>46050</v>
      </c>
      <c r="B219" t="inlineStr">
        <is>
          <t>KSBBL</t>
        </is>
      </c>
      <c r="C219" t="inlineStr">
        <is>
          <t>Development Bank</t>
        </is>
      </c>
      <c r="D219" t="inlineStr">
        <is>
          <t>Kamana Sewa Bikas Bank Limited</t>
        </is>
      </c>
      <c r="E219" t="inlineStr">
        <is>
          <t>SELL</t>
        </is>
      </c>
      <c r="F219" t="inlineStr">
        <is>
          <t>BUY</t>
        </is>
      </c>
      <c r="G219" t="inlineStr"/>
      <c r="H219" t="inlineStr">
        <is>
          <t>EARLY SELL</t>
        </is>
      </c>
      <c r="I219" t="inlineStr">
        <is>
          <t>DOWN</t>
        </is>
      </c>
      <c r="J219" s="3" t="n">
        <v>48</v>
      </c>
      <c r="K219" s="4" t="n">
        <v>0.48</v>
      </c>
      <c r="L219" s="4" t="n">
        <v>0.5600000000000001</v>
      </c>
      <c r="M219" s="7" t="n">
        <v>53</v>
      </c>
      <c r="N219" t="b">
        <v>1</v>
      </c>
      <c r="O219" t="b">
        <v>0</v>
      </c>
      <c r="P219" s="4" t="n">
        <v>-8.660804289527343</v>
      </c>
      <c r="Q219" s="5" t="n">
        <v>458.9</v>
      </c>
      <c r="R219" s="6" t="n">
        <v>38639</v>
      </c>
      <c r="S219" s="4" t="n">
        <v>-2.775423728813564</v>
      </c>
      <c r="T219" s="4" t="n">
        <v>1.123843102688404</v>
      </c>
      <c r="U219" s="4" t="n">
        <v>5.494252873563221</v>
      </c>
      <c r="V219" s="4" t="n">
        <v>6.720930232558131</v>
      </c>
      <c r="W219" s="4" t="n">
        <v>6.251447094234774</v>
      </c>
      <c r="X219" s="5" t="n">
        <v>462.1866666666666</v>
      </c>
      <c r="Y219" s="5" t="n">
        <v>447.0966666666666</v>
      </c>
      <c r="Z219" s="5" t="n">
        <v>488</v>
      </c>
      <c r="AA219" s="6" t="n">
        <v>54705.93333333333</v>
      </c>
      <c r="AB219" s="4" t="n">
        <v>0.2857142857142857</v>
      </c>
      <c r="AC219" t="inlineStr">
        <is>
          <t>distribution(2/4), volume trend up, MA stack 7&gt;10&gt;15&gt;20</t>
        </is>
      </c>
      <c r="AD219" s="4" t="n">
        <v>9.784647392215748</v>
      </c>
    </row>
    <row r="220">
      <c r="A220" s="2" t="n">
        <v>46050</v>
      </c>
      <c r="B220" t="inlineStr">
        <is>
          <t>NIMB</t>
        </is>
      </c>
      <c r="C220" t="inlineStr">
        <is>
          <t>Commercial Bank</t>
        </is>
      </c>
      <c r="D220" t="inlineStr">
        <is>
          <t>Nepal Investment Mega Bank Limited</t>
        </is>
      </c>
      <c r="E220" t="inlineStr">
        <is>
          <t>SELL</t>
        </is>
      </c>
      <c r="F220" t="inlineStr">
        <is>
          <t>BUY</t>
        </is>
      </c>
      <c r="G220" t="inlineStr"/>
      <c r="H220" t="inlineStr">
        <is>
          <t>EARLY SELL</t>
        </is>
      </c>
      <c r="I220" t="inlineStr">
        <is>
          <t>NEUTRAL</t>
        </is>
      </c>
      <c r="J220" s="3" t="n">
        <v>48</v>
      </c>
      <c r="K220" s="4" t="n">
        <v>0.48</v>
      </c>
      <c r="L220" s="4" t="n">
        <v>0.5600000000000001</v>
      </c>
      <c r="M220" s="7" t="n">
        <v>53</v>
      </c>
      <c r="N220" t="b">
        <v>1</v>
      </c>
      <c r="O220" t="b">
        <v>0</v>
      </c>
      <c r="P220" s="4" t="n">
        <v>-0.9667190580238794</v>
      </c>
      <c r="Q220" s="5" t="n">
        <v>193</v>
      </c>
      <c r="R220" s="6" t="n">
        <v>138773</v>
      </c>
      <c r="S220" s="4" t="n">
        <v>-0.7712082262210762</v>
      </c>
      <c r="T220" s="4" t="n">
        <v>0.5208333333333259</v>
      </c>
      <c r="U220" s="4" t="n">
        <v>0.7832898172323688</v>
      </c>
      <c r="V220" s="4" t="n">
        <v>2.659574468085113</v>
      </c>
      <c r="W220" s="4" t="n">
        <v>0.9414225941422716</v>
      </c>
      <c r="X220" s="5" t="n">
        <v>194.3</v>
      </c>
      <c r="Y220" s="5" t="n">
        <v>192.7833333333333</v>
      </c>
      <c r="Z220" s="5" t="n">
        <v>211</v>
      </c>
      <c r="AA220" s="6" t="n">
        <v>103314.0666666667</v>
      </c>
      <c r="AB220" s="4" t="n">
        <v>0.6000000000000014</v>
      </c>
      <c r="AC220" t="inlineStr">
        <is>
          <t>volume trend up, range compression, MA stack 7&gt;10&gt;15&gt;20</t>
        </is>
      </c>
      <c r="AD220" s="4" t="n">
        <v>1.487552391357205</v>
      </c>
    </row>
    <row r="221">
      <c r="A221" s="2" t="n">
        <v>46050</v>
      </c>
      <c r="B221" t="inlineStr">
        <is>
          <t>UMRH</t>
        </is>
      </c>
      <c r="C221" t="inlineStr">
        <is>
          <t>Hydropower</t>
        </is>
      </c>
      <c r="D221" t="inlineStr">
        <is>
          <t>United Idi-Mardi and R.B. Hydropower Limited</t>
        </is>
      </c>
      <c r="E221" t="inlineStr">
        <is>
          <t>SELL</t>
        </is>
      </c>
      <c r="F221" t="inlineStr">
        <is>
          <t>BUY</t>
        </is>
      </c>
      <c r="G221" t="inlineStr"/>
      <c r="H221" t="inlineStr">
        <is>
          <t>EARLY SELL</t>
        </is>
      </c>
      <c r="I221" t="inlineStr">
        <is>
          <t>DOWN</t>
        </is>
      </c>
      <c r="J221" s="3" t="n">
        <v>48</v>
      </c>
      <c r="K221" s="4" t="n">
        <v>0.48</v>
      </c>
      <c r="L221" s="4" t="n">
        <v>0.5600000000000001</v>
      </c>
      <c r="M221" s="7" t="n">
        <v>53</v>
      </c>
      <c r="N221" t="b">
        <v>1</v>
      </c>
      <c r="O221" t="b">
        <v>0</v>
      </c>
      <c r="P221" s="4" t="n">
        <v>-6.782689815418554</v>
      </c>
      <c r="Q221" s="5" t="n">
        <v>570</v>
      </c>
      <c r="R221" s="6" t="n">
        <v>26820</v>
      </c>
      <c r="S221" s="4" t="n">
        <v>3.167420814479649</v>
      </c>
      <c r="T221" s="4" t="n">
        <v>1.967799642218249</v>
      </c>
      <c r="U221" s="4" t="n">
        <v>4.587155963302747</v>
      </c>
      <c r="V221" s="4" t="n">
        <v>5.575106501203941</v>
      </c>
      <c r="W221" s="4" t="n">
        <v>1.06382978723405</v>
      </c>
      <c r="X221" s="5" t="n">
        <v>566.1066666666667</v>
      </c>
      <c r="Y221" s="5" t="n">
        <v>558.8633333333332</v>
      </c>
      <c r="Z221" s="5" t="n">
        <v>620</v>
      </c>
      <c r="AA221" s="6" t="n">
        <v>38713.46666666667</v>
      </c>
      <c r="AB221" s="4" t="n">
        <v>0.4864864864864865</v>
      </c>
      <c r="AC221" t="inlineStr">
        <is>
          <t>distribution(3/4), volume trend up, range compression, MA stack 7&gt;10&gt;15&gt;20</t>
        </is>
      </c>
      <c r="AD221" s="4" t="n">
        <v>8.750489457636803</v>
      </c>
    </row>
    <row r="222">
      <c r="A222" s="2" t="n">
        <v>46050</v>
      </c>
      <c r="B222" t="inlineStr">
        <is>
          <t>MSHL</t>
        </is>
      </c>
      <c r="C222" t="inlineStr">
        <is>
          <t>Hydropower</t>
        </is>
      </c>
      <c r="D222" t="inlineStr">
        <is>
          <t>Mid Solu Hydropower Company Limited</t>
        </is>
      </c>
      <c r="E222" t="inlineStr">
        <is>
          <t>HOLD</t>
        </is>
      </c>
      <c r="F222" t="inlineStr">
        <is>
          <t>BUY</t>
        </is>
      </c>
      <c r="G222" t="inlineStr"/>
      <c r="H222" t="inlineStr"/>
      <c r="I222" t="inlineStr">
        <is>
          <t>NEUTRAL</t>
        </is>
      </c>
      <c r="J222" s="3" t="n">
        <v>52</v>
      </c>
      <c r="K222" s="4" t="n">
        <v>0.52</v>
      </c>
      <c r="L222" s="4" t="n">
        <v>0.44</v>
      </c>
      <c r="M222" s="7" t="n">
        <v>52</v>
      </c>
      <c r="N222" t="b">
        <v>0</v>
      </c>
      <c r="O222" t="b">
        <v>0</v>
      </c>
      <c r="P222" s="4" t="n">
        <v>-8.629716510776898</v>
      </c>
      <c r="Q222" s="5" t="n">
        <v>829</v>
      </c>
      <c r="R222" s="6" t="n">
        <v>1110</v>
      </c>
      <c r="S222" s="4" t="n">
        <v>-0.1204819277108471</v>
      </c>
      <c r="T222" s="4" t="n">
        <v>0.1207729468599039</v>
      </c>
      <c r="U222" s="4" t="n">
        <v>-1.309523809523805</v>
      </c>
      <c r="V222" s="4" t="n">
        <v>-8.488795672811566</v>
      </c>
      <c r="W222" s="4" t="n">
        <v>-7.374301675977657</v>
      </c>
      <c r="X222" s="5" t="n">
        <v>827.5533333333334</v>
      </c>
      <c r="Y222" s="5" t="n">
        <v>860.0633333333334</v>
      </c>
      <c r="Z222" s="5" t="n">
        <v>863</v>
      </c>
      <c r="AA222" s="6" t="n">
        <v>2036.8</v>
      </c>
      <c r="AB222" s="4" t="n">
        <v>0</v>
      </c>
      <c r="AC222" t="inlineStr">
        <is>
          <t>volume trend up, range compression</t>
        </is>
      </c>
      <c r="AD222" s="4" t="n">
        <v>8.750489457636803</v>
      </c>
    </row>
    <row r="223">
      <c r="A223" s="2" t="n">
        <v>46050</v>
      </c>
      <c r="B223" t="inlineStr">
        <is>
          <t>SPDL</t>
        </is>
      </c>
      <c r="C223" t="inlineStr">
        <is>
          <t>Hydropower</t>
        </is>
      </c>
      <c r="D223" t="inlineStr">
        <is>
          <t>Synergy Power Development Limited</t>
        </is>
      </c>
      <c r="E223" t="inlineStr">
        <is>
          <t>HOLD</t>
        </is>
      </c>
      <c r="F223" t="inlineStr">
        <is>
          <t>BUY</t>
        </is>
      </c>
      <c r="G223" t="inlineStr"/>
      <c r="H223" t="inlineStr"/>
      <c r="I223" t="inlineStr">
        <is>
          <t>NEUTRAL</t>
        </is>
      </c>
      <c r="J223" s="3" t="n">
        <v>52</v>
      </c>
      <c r="K223" s="4" t="n">
        <v>0.52</v>
      </c>
      <c r="L223" s="4" t="n">
        <v>0.44</v>
      </c>
      <c r="M223" s="7" t="n">
        <v>52</v>
      </c>
      <c r="N223" t="b">
        <v>0</v>
      </c>
      <c r="O223" t="b">
        <v>0</v>
      </c>
      <c r="P223" s="4" t="n">
        <v>-0.2088227909701335</v>
      </c>
      <c r="Q223" s="5" t="n">
        <v>416.8</v>
      </c>
      <c r="R223" s="6" t="n">
        <v>215138</v>
      </c>
      <c r="S223" s="4" t="n">
        <v>7.979274611398957</v>
      </c>
      <c r="T223" s="4" t="n">
        <v>8.54166666666667</v>
      </c>
      <c r="U223" s="4" t="n">
        <v>8.825065274151434</v>
      </c>
      <c r="V223" s="4" t="n">
        <v>0.1923076923076916</v>
      </c>
      <c r="W223" s="4" t="n">
        <v>-0.5250596658711193</v>
      </c>
      <c r="X223" s="5" t="n">
        <v>394.3666666666667</v>
      </c>
      <c r="Y223" s="5" t="n">
        <v>402.5033333333333</v>
      </c>
      <c r="Z223" s="5" t="n">
        <v>439</v>
      </c>
      <c r="AA223" s="6" t="n">
        <v>128292.4666666667</v>
      </c>
      <c r="AB223" s="4" t="n">
        <v>0.5466666666666659</v>
      </c>
      <c r="AC223" t="inlineStr">
        <is>
          <t>volume trend up</t>
        </is>
      </c>
      <c r="AD223" s="4" t="n">
        <v>8.750489457636803</v>
      </c>
    </row>
    <row r="224">
      <c r="A224" s="2" t="n">
        <v>46050</v>
      </c>
      <c r="B224" t="inlineStr">
        <is>
          <t>UNLB</t>
        </is>
      </c>
      <c r="C224" t="inlineStr">
        <is>
          <t>Microfinance</t>
        </is>
      </c>
      <c r="D224" t="inlineStr">
        <is>
          <t>Unique Nepal Laghubitta Bittiya Sanstha Limited</t>
        </is>
      </c>
      <c r="E224" t="inlineStr">
        <is>
          <t>HOLD</t>
        </is>
      </c>
      <c r="F224" t="inlineStr">
        <is>
          <t>BUY</t>
        </is>
      </c>
      <c r="G224" t="inlineStr"/>
      <c r="H224" t="inlineStr"/>
      <c r="I224" t="inlineStr">
        <is>
          <t>NEUTRAL</t>
        </is>
      </c>
      <c r="J224" s="3" t="n">
        <v>50</v>
      </c>
      <c r="K224" s="4" t="n">
        <v>0.5</v>
      </c>
      <c r="L224" s="4" t="n">
        <v>0.42</v>
      </c>
      <c r="M224" s="7" t="n">
        <v>52</v>
      </c>
      <c r="N224" t="b">
        <v>0</v>
      </c>
      <c r="O224" t="b">
        <v>0</v>
      </c>
      <c r="P224" s="4" t="n">
        <v>0.2298898695602678</v>
      </c>
      <c r="Q224" s="5" t="n">
        <v>1912</v>
      </c>
      <c r="R224" s="6" t="n">
        <v>201</v>
      </c>
      <c r="S224" s="4" t="n">
        <v>0.6315789473684275</v>
      </c>
      <c r="T224" s="4" t="n">
        <v>3.351351351351362</v>
      </c>
      <c r="U224" s="4" t="n">
        <v>1.217575436739016</v>
      </c>
      <c r="V224" s="4" t="n">
        <v>1.702127659574471</v>
      </c>
      <c r="W224" s="4" t="n">
        <v>-4.376094023505872</v>
      </c>
      <c r="X224" s="5" t="n">
        <v>1901.96</v>
      </c>
      <c r="Y224" s="5" t="n">
        <v>1912.746666666667</v>
      </c>
      <c r="Z224" s="5" t="n">
        <v>1977</v>
      </c>
      <c r="AA224" s="6" t="n">
        <v>819.2666666666667</v>
      </c>
      <c r="AB224" s="4" t="n">
        <v>0.06354515050167509</v>
      </c>
      <c r="AC224" t="inlineStr">
        <is>
          <t>accumulation(3/4), volume trend up, strong closes, range compression</t>
        </is>
      </c>
      <c r="AD224" s="4" t="n">
        <v>3.121461481791094</v>
      </c>
    </row>
    <row r="225">
      <c r="A225" s="2" t="n">
        <v>46050</v>
      </c>
      <c r="B225" t="inlineStr">
        <is>
          <t>PCBL</t>
        </is>
      </c>
      <c r="C225" t="inlineStr">
        <is>
          <t>Commercial Bank</t>
        </is>
      </c>
      <c r="D225" t="inlineStr">
        <is>
          <t>Prime Commercial Bank Limited</t>
        </is>
      </c>
      <c r="E225" t="inlineStr">
        <is>
          <t>SELL</t>
        </is>
      </c>
      <c r="F225" t="inlineStr">
        <is>
          <t>BUY</t>
        </is>
      </c>
      <c r="G225" t="inlineStr"/>
      <c r="H225" t="inlineStr">
        <is>
          <t>EARLY SELL</t>
        </is>
      </c>
      <c r="I225" t="inlineStr">
        <is>
          <t>DOWN</t>
        </is>
      </c>
      <c r="J225" s="3" t="n">
        <v>50</v>
      </c>
      <c r="K225" s="4" t="n">
        <v>0.5</v>
      </c>
      <c r="L225" s="4" t="n">
        <v>0.42</v>
      </c>
      <c r="M225" s="7" t="n">
        <v>52</v>
      </c>
      <c r="N225" t="b">
        <v>0</v>
      </c>
      <c r="O225" t="b">
        <v>0</v>
      </c>
      <c r="P225" s="4" t="n">
        <v>0.1573231885668713</v>
      </c>
      <c r="Q225" s="5" t="n">
        <v>241</v>
      </c>
      <c r="R225" s="6" t="n">
        <v>55480</v>
      </c>
      <c r="S225" s="4" t="n">
        <v>0.4166666666666652</v>
      </c>
      <c r="T225" s="4" t="n">
        <v>1.644875579924077</v>
      </c>
      <c r="U225" s="4" t="n">
        <v>-7.874617737003065</v>
      </c>
      <c r="V225" s="4" t="n">
        <v>-5.118110236220474</v>
      </c>
      <c r="W225" s="4" t="n">
        <v>-0.6185567010309256</v>
      </c>
      <c r="X225" s="5" t="n">
        <v>242.8133333333333</v>
      </c>
      <c r="Y225" s="5" t="n">
        <v>248.0066666666667</v>
      </c>
      <c r="Z225" s="5" t="n">
        <v>263</v>
      </c>
      <c r="AA225" s="6" t="n">
        <v>79736.60000000001</v>
      </c>
      <c r="AB225" s="4" t="n">
        <v>0</v>
      </c>
      <c r="AC225" t="inlineStr">
        <is>
          <t>accumulation(3/4), distribution(2/4), higher lows, volume trend up, range compression</t>
        </is>
      </c>
      <c r="AD225" s="4" t="n">
        <v>1.487552391357205</v>
      </c>
    </row>
    <row r="226">
      <c r="A226" s="2" t="n">
        <v>46050</v>
      </c>
      <c r="B226" t="inlineStr">
        <is>
          <t>BFC</t>
        </is>
      </c>
      <c r="C226" t="inlineStr">
        <is>
          <t>Finance Company</t>
        </is>
      </c>
      <c r="D226" t="inlineStr">
        <is>
          <t>Best Finance Company Limited</t>
        </is>
      </c>
      <c r="E226" t="inlineStr">
        <is>
          <t>HOLD</t>
        </is>
      </c>
      <c r="F226" t="inlineStr">
        <is>
          <t>BUY</t>
        </is>
      </c>
      <c r="G226" t="inlineStr"/>
      <c r="H226" t="inlineStr"/>
      <c r="I226" t="inlineStr">
        <is>
          <t>NEUTRAL</t>
        </is>
      </c>
      <c r="J226" s="3" t="n">
        <v>47</v>
      </c>
      <c r="K226" s="4" t="n">
        <v>0.47</v>
      </c>
      <c r="L226" s="4" t="n">
        <v>0.55</v>
      </c>
      <c r="M226" s="7" t="n">
        <v>52</v>
      </c>
      <c r="N226" t="b">
        <v>1</v>
      </c>
      <c r="O226" t="b">
        <v>0</v>
      </c>
      <c r="P226" s="4" t="n">
        <v>-5.682261484199711</v>
      </c>
      <c r="Q226" s="5" t="n">
        <v>490.1</v>
      </c>
      <c r="R226" s="6" t="n">
        <v>55139</v>
      </c>
      <c r="S226" s="4" t="n">
        <v>-0.3861788617886108</v>
      </c>
      <c r="T226" s="4" t="n">
        <v>4.521219876306248</v>
      </c>
      <c r="U226" s="4" t="n">
        <v>7.430951337132852</v>
      </c>
      <c r="V226" s="4" t="n">
        <v>7.761653474054531</v>
      </c>
      <c r="W226" s="4" t="n">
        <v>1.072386058981234</v>
      </c>
      <c r="X226" s="5" t="n">
        <v>480.4666666666666</v>
      </c>
      <c r="Y226" s="5" t="n">
        <v>470.2333333333333</v>
      </c>
      <c r="Z226" s="5" t="n">
        <v>522</v>
      </c>
      <c r="AA226" s="6" t="n">
        <v>50268.2</v>
      </c>
      <c r="AB226" s="4" t="n">
        <v>0.4599156118143453</v>
      </c>
      <c r="AC226" t="inlineStr">
        <is>
          <t>volume trend up, MA stack 7&gt;10&gt;15&gt;20</t>
        </is>
      </c>
      <c r="AD226" s="4" t="n">
        <v>10.20348136050596</v>
      </c>
    </row>
    <row r="227">
      <c r="A227" s="2" t="n">
        <v>46050</v>
      </c>
      <c r="B227" t="inlineStr">
        <is>
          <t>PROFL</t>
        </is>
      </c>
      <c r="C227" t="inlineStr">
        <is>
          <t>Finance Company</t>
        </is>
      </c>
      <c r="D227" t="inlineStr">
        <is>
          <t>Progressive Finance Limited</t>
        </is>
      </c>
      <c r="E227" t="inlineStr">
        <is>
          <t>HOLD</t>
        </is>
      </c>
      <c r="F227" t="inlineStr">
        <is>
          <t>BUY</t>
        </is>
      </c>
      <c r="G227" t="inlineStr"/>
      <c r="H227" t="inlineStr"/>
      <c r="I227" t="inlineStr">
        <is>
          <t>NEUTRAL</t>
        </is>
      </c>
      <c r="J227" s="3" t="n">
        <v>47</v>
      </c>
      <c r="K227" s="4" t="n">
        <v>0.47</v>
      </c>
      <c r="L227" s="4" t="n">
        <v>0.55</v>
      </c>
      <c r="M227" s="7" t="n">
        <v>52</v>
      </c>
      <c r="N227" t="b">
        <v>1</v>
      </c>
      <c r="O227" t="b">
        <v>0</v>
      </c>
      <c r="P227" s="4" t="n">
        <v>-1.659531461154593</v>
      </c>
      <c r="Q227" s="5" t="n">
        <v>485.3</v>
      </c>
      <c r="R227" s="6" t="n">
        <v>34011</v>
      </c>
      <c r="S227" s="4" t="n">
        <v>-0.5125051250512547</v>
      </c>
      <c r="T227" s="4" t="n">
        <v>8.543949899351366</v>
      </c>
      <c r="U227" s="4" t="n">
        <v>7.844444444444454</v>
      </c>
      <c r="V227" s="4" t="n">
        <v>9.548532731376969</v>
      </c>
      <c r="W227" s="4" t="n">
        <v>4.793781040811917</v>
      </c>
      <c r="X227" s="5" t="n">
        <v>474.0533333333333</v>
      </c>
      <c r="Y227" s="5" t="n">
        <v>463.04</v>
      </c>
      <c r="Z227" s="5" t="n">
        <v>522</v>
      </c>
      <c r="AA227" s="6" t="n">
        <v>36168.73333333333</v>
      </c>
      <c r="AB227" s="4" t="n">
        <v>0.585253456221198</v>
      </c>
      <c r="AC227" t="inlineStr">
        <is>
          <t>volume trend up, MA stack 7&gt;10&gt;15&gt;20</t>
        </is>
      </c>
      <c r="AD227" s="4" t="n">
        <v>10.20348136050596</v>
      </c>
    </row>
    <row r="228">
      <c r="A228" s="2" t="n">
        <v>46050</v>
      </c>
      <c r="B228" t="inlineStr">
        <is>
          <t>NBF2</t>
        </is>
      </c>
      <c r="C228" t="inlineStr">
        <is>
          <t>Mutual Fund</t>
        </is>
      </c>
      <c r="D228" t="inlineStr">
        <is>
          <t>Nabil Balanced Fund - 2</t>
        </is>
      </c>
      <c r="E228" t="inlineStr">
        <is>
          <t>SELL</t>
        </is>
      </c>
      <c r="F228" t="inlineStr">
        <is>
          <t>BUY</t>
        </is>
      </c>
      <c r="G228" t="inlineStr"/>
      <c r="H228" t="inlineStr">
        <is>
          <t>EARLY SELL</t>
        </is>
      </c>
      <c r="I228" t="inlineStr">
        <is>
          <t>NEUTRAL</t>
        </is>
      </c>
      <c r="J228" s="3" t="n">
        <v>47</v>
      </c>
      <c r="K228" s="4" t="n">
        <v>0.47</v>
      </c>
      <c r="L228" s="4" t="n">
        <v>0.55</v>
      </c>
      <c r="M228" s="7" t="n">
        <v>52</v>
      </c>
      <c r="N228" t="b">
        <v>1</v>
      </c>
      <c r="O228" t="b">
        <v>0</v>
      </c>
      <c r="P228" s="4" t="n">
        <v>-2.28703365758965</v>
      </c>
      <c r="Q228" s="5" t="n">
        <v>9.619999999999999</v>
      </c>
      <c r="R228" s="6" t="n">
        <v>2000</v>
      </c>
      <c r="S228" s="4" t="n">
        <v>2.123142250530785</v>
      </c>
      <c r="T228" s="4" t="n">
        <v>1.156677181913768</v>
      </c>
      <c r="U228" s="4" t="n">
        <v>0.3128258602711043</v>
      </c>
      <c r="V228" s="4" t="n">
        <v>1.263157894736833</v>
      </c>
      <c r="W228" s="4" t="n">
        <v>2.887700534759352</v>
      </c>
      <c r="X228" s="5" t="n">
        <v>9.599333333333332</v>
      </c>
      <c r="Y228" s="5" t="n">
        <v>9.530666666666667</v>
      </c>
      <c r="Z228" s="5" t="n">
        <v>9.880000000000001</v>
      </c>
      <c r="AA228" s="6" t="n">
        <v>23955.6</v>
      </c>
      <c r="AB228" s="4" t="n">
        <v>0</v>
      </c>
      <c r="AC228" t="inlineStr">
        <is>
          <t>strong closes, near 15D breakout, MA stack 7&gt;10&gt;15&gt;20</t>
        </is>
      </c>
      <c r="AD228" s="4" t="n">
        <v>3.443710839503418</v>
      </c>
    </row>
    <row r="229">
      <c r="A229" s="2" t="n">
        <v>46050</v>
      </c>
      <c r="B229" t="inlineStr">
        <is>
          <t>SEF</t>
        </is>
      </c>
      <c r="C229" t="inlineStr">
        <is>
          <t>Mutual Fund</t>
        </is>
      </c>
      <c r="D229" t="inlineStr">
        <is>
          <t>Siddhartha Equity Fund</t>
        </is>
      </c>
      <c r="E229" t="inlineStr">
        <is>
          <t>SELL</t>
        </is>
      </c>
      <c r="F229" t="inlineStr">
        <is>
          <t>BUY</t>
        </is>
      </c>
      <c r="G229" t="inlineStr"/>
      <c r="H229" t="inlineStr">
        <is>
          <t>EARLY SELL</t>
        </is>
      </c>
      <c r="I229" t="inlineStr">
        <is>
          <t>DOWN</t>
        </is>
      </c>
      <c r="J229" s="3" t="n">
        <v>47</v>
      </c>
      <c r="K229" s="4" t="n">
        <v>0.47</v>
      </c>
      <c r="L229" s="4" t="n">
        <v>0.55</v>
      </c>
      <c r="M229" s="7" t="n">
        <v>52</v>
      </c>
      <c r="N229" t="b">
        <v>1</v>
      </c>
      <c r="O229" t="b">
        <v>0</v>
      </c>
      <c r="P229" s="4" t="n">
        <v>-4.884040057610424</v>
      </c>
      <c r="Q229" s="5" t="n">
        <v>9.58</v>
      </c>
      <c r="R229" s="6" t="n">
        <v>9050</v>
      </c>
      <c r="S229" s="4" t="n">
        <v>-3.232323232323231</v>
      </c>
      <c r="T229" s="4" t="n">
        <v>-1.440329218107006</v>
      </c>
      <c r="U229" s="4" t="n">
        <v>0</v>
      </c>
      <c r="V229" s="4" t="n">
        <v>0.5246589716684236</v>
      </c>
      <c r="W229" s="4" t="n">
        <v>5.043859649122817</v>
      </c>
      <c r="X229" s="5" t="n">
        <v>9.697333333333331</v>
      </c>
      <c r="Y229" s="5" t="n">
        <v>9.546999999999999</v>
      </c>
      <c r="Z229" s="5" t="n">
        <v>9.960000000000001</v>
      </c>
      <c r="AA229" s="6" t="n">
        <v>46126.53333333333</v>
      </c>
      <c r="AB229" s="4" t="n">
        <v>1</v>
      </c>
      <c r="AC229" t="inlineStr">
        <is>
          <t>distribution(3/4)</t>
        </is>
      </c>
      <c r="AD229" s="4" t="n">
        <v>3.443710839503418</v>
      </c>
    </row>
    <row r="230">
      <c r="A230" s="2" t="n">
        <v>46050</v>
      </c>
      <c r="B230" t="inlineStr">
        <is>
          <t>SIGS2</t>
        </is>
      </c>
      <c r="C230" t="inlineStr">
        <is>
          <t>Mutual Fund</t>
        </is>
      </c>
      <c r="D230" t="inlineStr">
        <is>
          <t>Siddhartha Investment Growth Scheme-2</t>
        </is>
      </c>
      <c r="E230" t="inlineStr">
        <is>
          <t>SELL</t>
        </is>
      </c>
      <c r="F230" t="inlineStr">
        <is>
          <t>BUY</t>
        </is>
      </c>
      <c r="G230" t="inlineStr"/>
      <c r="H230" t="inlineStr">
        <is>
          <t>EARLY SELL</t>
        </is>
      </c>
      <c r="I230" t="inlineStr">
        <is>
          <t>DOWN</t>
        </is>
      </c>
      <c r="J230" s="3" t="n">
        <v>47</v>
      </c>
      <c r="K230" s="4" t="n">
        <v>0.47</v>
      </c>
      <c r="L230" s="4" t="n">
        <v>0.55</v>
      </c>
      <c r="M230" s="7" t="n">
        <v>52</v>
      </c>
      <c r="N230" t="b">
        <v>1</v>
      </c>
      <c r="O230" t="b">
        <v>0</v>
      </c>
      <c r="P230" s="4" t="n">
        <v>-1.305217967813006</v>
      </c>
      <c r="Q230" s="5" t="n">
        <v>10.03</v>
      </c>
      <c r="R230" s="6" t="n">
        <v>10200</v>
      </c>
      <c r="S230" s="4" t="n">
        <v>0.2999999999999892</v>
      </c>
      <c r="T230" s="4" t="n">
        <v>2.138492871690412</v>
      </c>
      <c r="U230" s="4" t="n">
        <v>2.346938775510199</v>
      </c>
      <c r="V230" s="4" t="n">
        <v>3.402061855670113</v>
      </c>
      <c r="W230" s="4" t="n">
        <v>7.272727272727275</v>
      </c>
      <c r="X230" s="5" t="n">
        <v>9.865333333333332</v>
      </c>
      <c r="Y230" s="5" t="n">
        <v>9.709</v>
      </c>
      <c r="Z230" s="5" t="n">
        <v>10.1</v>
      </c>
      <c r="AA230" s="6" t="n">
        <v>20788.06666666667</v>
      </c>
      <c r="AB230" s="4" t="n">
        <v>0</v>
      </c>
      <c r="AC230" t="inlineStr">
        <is>
          <t>distribution(2/4), range compression, near 15D breakout, MA stack 7&gt;10&gt;15&gt;20</t>
        </is>
      </c>
      <c r="AD230" s="4" t="n">
        <v>3.443710839503418</v>
      </c>
    </row>
    <row r="231">
      <c r="A231" s="2" t="n">
        <v>46050</v>
      </c>
      <c r="B231" t="inlineStr">
        <is>
          <t>SPL</t>
        </is>
      </c>
      <c r="C231" t="inlineStr">
        <is>
          <t>Hydropower</t>
        </is>
      </c>
      <c r="D231" t="inlineStr">
        <is>
          <t>Shuvam Power Limited</t>
        </is>
      </c>
      <c r="E231" t="inlineStr">
        <is>
          <t>SELL</t>
        </is>
      </c>
      <c r="F231" t="inlineStr">
        <is>
          <t>BUY</t>
        </is>
      </c>
      <c r="G231" t="inlineStr"/>
      <c r="H231" t="inlineStr">
        <is>
          <t>EARLY SELL</t>
        </is>
      </c>
      <c r="I231" t="inlineStr">
        <is>
          <t>NEUTRAL</t>
        </is>
      </c>
      <c r="J231" s="3" t="n">
        <v>47</v>
      </c>
      <c r="K231" s="4" t="n">
        <v>0.47</v>
      </c>
      <c r="L231" s="4" t="n">
        <v>0.55</v>
      </c>
      <c r="M231" s="7" t="n">
        <v>52</v>
      </c>
      <c r="N231" t="b">
        <v>1</v>
      </c>
      <c r="O231" t="b">
        <v>0</v>
      </c>
      <c r="P231" s="4" t="n">
        <v>-7.123514687535417</v>
      </c>
      <c r="Q231" s="5" t="n">
        <v>862</v>
      </c>
      <c r="R231" s="6" t="n">
        <v>1676</v>
      </c>
      <c r="S231" s="4" t="n">
        <v>1.399835313492526</v>
      </c>
      <c r="T231" s="4" t="n">
        <v>1.626974770101386</v>
      </c>
      <c r="U231" s="4" t="n">
        <v>4.232164449818621</v>
      </c>
      <c r="V231" s="4" t="n">
        <v>5.083506034377683</v>
      </c>
      <c r="W231" s="4" t="n">
        <v>-4.222222222222227</v>
      </c>
      <c r="X231" s="5" t="n">
        <v>859.76</v>
      </c>
      <c r="Y231" s="5" t="n">
        <v>851.3</v>
      </c>
      <c r="Z231" s="5" t="n">
        <v>961</v>
      </c>
      <c r="AA231" s="6" t="n">
        <v>3663.133333333333</v>
      </c>
      <c r="AB231" s="4" t="n">
        <v>0.1266666666666652</v>
      </c>
      <c r="AC231" t="inlineStr">
        <is>
          <t>volume trend up, strong closes, MA stack 7&gt;10&gt;15&gt;20</t>
        </is>
      </c>
      <c r="AD231" s="4" t="n">
        <v>8.750489457636803</v>
      </c>
    </row>
    <row r="232">
      <c r="A232" s="2" t="n">
        <v>46050</v>
      </c>
      <c r="B232" t="inlineStr">
        <is>
          <t>VLBS</t>
        </is>
      </c>
      <c r="C232" t="inlineStr">
        <is>
          <t>Microfinance</t>
        </is>
      </c>
      <c r="D232" t="inlineStr">
        <is>
          <t>Vijaya Laghubitta Bittiya Sanstha Limited</t>
        </is>
      </c>
      <c r="E232" t="inlineStr">
        <is>
          <t>SELL</t>
        </is>
      </c>
      <c r="F232" t="inlineStr">
        <is>
          <t>BUY</t>
        </is>
      </c>
      <c r="G232" t="inlineStr"/>
      <c r="H232" t="inlineStr">
        <is>
          <t>EARLY SELL</t>
        </is>
      </c>
      <c r="I232" t="inlineStr">
        <is>
          <t>DOWN</t>
        </is>
      </c>
      <c r="J232" s="3" t="n">
        <v>47</v>
      </c>
      <c r="K232" s="4" t="n">
        <v>0.47</v>
      </c>
      <c r="L232" s="4" t="n">
        <v>0.55</v>
      </c>
      <c r="M232" s="7" t="n">
        <v>52</v>
      </c>
      <c r="N232" t="b">
        <v>1</v>
      </c>
      <c r="O232" t="b">
        <v>0</v>
      </c>
      <c r="P232" s="4" t="n">
        <v>-0.5781858493010774</v>
      </c>
      <c r="Q232" s="5" t="n">
        <v>770.1</v>
      </c>
      <c r="R232" s="6" t="n">
        <v>1560</v>
      </c>
      <c r="S232" s="4" t="n">
        <v>0.4041720990873632</v>
      </c>
      <c r="T232" s="4" t="n">
        <v>2.543275632490016</v>
      </c>
      <c r="U232" s="4" t="n">
        <v>1.730515191545567</v>
      </c>
      <c r="V232" s="4" t="n">
        <v>-1.015424164524414</v>
      </c>
      <c r="W232" s="4" t="n">
        <v>-0.6963249516441006</v>
      </c>
      <c r="X232" s="5" t="n">
        <v>769.8066666666667</v>
      </c>
      <c r="Y232" s="5" t="n">
        <v>769.3066666666667</v>
      </c>
      <c r="Z232" s="5" t="n">
        <v>807</v>
      </c>
      <c r="AA232" s="6" t="n">
        <v>3379.6</v>
      </c>
      <c r="AB232" s="4" t="n">
        <v>0.2234636871508383</v>
      </c>
      <c r="AC232" t="inlineStr">
        <is>
          <t>distribution(2/4), volume trend up, range compression, MA stack 7&gt;10&gt;15&gt;20</t>
        </is>
      </c>
      <c r="AD232" s="4" t="n">
        <v>3.121461481791094</v>
      </c>
    </row>
    <row r="233">
      <c r="A233" s="2" t="n">
        <v>46050</v>
      </c>
      <c r="B233" t="inlineStr">
        <is>
          <t>HIMSTAR</t>
        </is>
      </c>
      <c r="C233" t="inlineStr">
        <is>
          <t>Hydropower</t>
        </is>
      </c>
      <c r="D233" t="inlineStr">
        <is>
          <t>Him Star Urja Company Limited</t>
        </is>
      </c>
      <c r="E233" t="inlineStr">
        <is>
          <t>HOLD</t>
        </is>
      </c>
      <c r="F233" t="inlineStr">
        <is>
          <t>BUY</t>
        </is>
      </c>
      <c r="G233" t="inlineStr"/>
      <c r="H233" t="inlineStr"/>
      <c r="I233" t="inlineStr">
        <is>
          <t>NEUTRAL</t>
        </is>
      </c>
      <c r="J233" s="3" t="n">
        <v>45</v>
      </c>
      <c r="K233" s="4" t="n">
        <v>0.45</v>
      </c>
      <c r="L233" s="4" t="n">
        <v>0.53</v>
      </c>
      <c r="M233" s="7" t="n">
        <v>52</v>
      </c>
      <c r="N233" t="b">
        <v>1</v>
      </c>
      <c r="O233" t="b">
        <v>0</v>
      </c>
      <c r="P233" s="4" t="n">
        <v>14.24416294878031</v>
      </c>
      <c r="Q233" s="5" t="n">
        <v>1150</v>
      </c>
      <c r="R233" s="6" t="n">
        <v>63226</v>
      </c>
      <c r="S233" s="4" t="n">
        <v>25.1360174102285</v>
      </c>
      <c r="T233" s="4" t="n">
        <v>22.99465240641712</v>
      </c>
      <c r="U233" s="4" t="n">
        <v>26.51265126512652</v>
      </c>
      <c r="V233" s="4" t="n">
        <v>39.32638720620305</v>
      </c>
      <c r="W233" s="4" t="n">
        <v>16.16161616161616</v>
      </c>
      <c r="X233" s="5" t="n">
        <v>979.5200000000001</v>
      </c>
      <c r="Y233" s="5" t="n">
        <v>924.7266666666667</v>
      </c>
      <c r="Z233" s="5" t="n">
        <v>1264</v>
      </c>
      <c r="AA233" s="6" t="n">
        <v>47970.66666666666</v>
      </c>
      <c r="AB233" s="4" t="n">
        <v>0.4166666666666665</v>
      </c>
      <c r="AC233" t="inlineStr">
        <is>
          <t>volume trend up, strong closes, MA stack 7&gt;10&gt;15&gt;20</t>
        </is>
      </c>
      <c r="AD233" s="4" t="n">
        <v>8.750489457636803</v>
      </c>
    </row>
    <row r="234">
      <c r="A234" s="2" t="n">
        <v>46050</v>
      </c>
      <c r="B234" t="inlineStr">
        <is>
          <t>SWASTIK</t>
        </is>
      </c>
      <c r="C234" t="inlineStr">
        <is>
          <t>Microfinance</t>
        </is>
      </c>
      <c r="D234" t="inlineStr">
        <is>
          <t>Swastik Laghubitta Bittiya Sanstha Limited</t>
        </is>
      </c>
      <c r="E234" t="inlineStr">
        <is>
          <t>HOLD</t>
        </is>
      </c>
      <c r="F234" t="inlineStr">
        <is>
          <t>BUY</t>
        </is>
      </c>
      <c r="G234" t="inlineStr"/>
      <c r="H234" t="inlineStr"/>
      <c r="I234" t="inlineStr">
        <is>
          <t>NEUTRAL</t>
        </is>
      </c>
      <c r="J234" s="3" t="n">
        <v>45</v>
      </c>
      <c r="K234" s="4" t="n">
        <v>0.45</v>
      </c>
      <c r="L234" s="4" t="n">
        <v>0.53</v>
      </c>
      <c r="M234" s="7" t="n">
        <v>52</v>
      </c>
      <c r="N234" t="b">
        <v>1</v>
      </c>
      <c r="O234" t="b">
        <v>0</v>
      </c>
      <c r="P234" s="4" t="n">
        <v>3.291016854430734</v>
      </c>
      <c r="Q234" s="5" t="n">
        <v>3070</v>
      </c>
      <c r="R234" s="6" t="n">
        <v>5486</v>
      </c>
      <c r="S234" s="4" t="n">
        <v>4.778156996587035</v>
      </c>
      <c r="T234" s="4" t="n">
        <v>6.412478336221827</v>
      </c>
      <c r="U234" s="4" t="n">
        <v>10.83032490974729</v>
      </c>
      <c r="V234" s="4" t="n">
        <v>6.523247744621785</v>
      </c>
      <c r="W234" s="4" t="n">
        <v>93.14249764076754</v>
      </c>
      <c r="X234" s="5" t="n">
        <v>2985.473333333333</v>
      </c>
      <c r="Y234" s="5" t="n">
        <v>2792.82</v>
      </c>
      <c r="Z234" s="5" t="n">
        <v>3300</v>
      </c>
      <c r="AA234" s="6" t="n">
        <v>6749.533333333334</v>
      </c>
      <c r="AB234" s="4" t="n">
        <v>0.2134831460674157</v>
      </c>
      <c r="AC234" t="inlineStr">
        <is>
          <t>volume trend up, MA stack 7&gt;10&gt;15&gt;20</t>
        </is>
      </c>
      <c r="AD234" s="4" t="n">
        <v>3.121461481791094</v>
      </c>
    </row>
    <row r="235">
      <c r="A235" s="2" t="n">
        <v>46050</v>
      </c>
      <c r="B235" t="inlineStr">
        <is>
          <t>ILI</t>
        </is>
      </c>
      <c r="C235" t="inlineStr">
        <is>
          <t>Life Insurance</t>
        </is>
      </c>
      <c r="D235" t="inlineStr">
        <is>
          <t>IME Life Insurance Company Limited</t>
        </is>
      </c>
      <c r="E235" t="inlineStr">
        <is>
          <t>HOLD</t>
        </is>
      </c>
      <c r="F235" t="inlineStr">
        <is>
          <t>BUY</t>
        </is>
      </c>
      <c r="G235" t="inlineStr"/>
      <c r="H235" t="inlineStr"/>
      <c r="I235" t="inlineStr">
        <is>
          <t>NEUTRAL</t>
        </is>
      </c>
      <c r="J235" s="3" t="n">
        <v>51</v>
      </c>
      <c r="K235" s="4" t="n">
        <v>0.51</v>
      </c>
      <c r="L235" s="4" t="n">
        <v>0.43</v>
      </c>
      <c r="M235" s="7" t="n">
        <v>51</v>
      </c>
      <c r="N235" t="b">
        <v>0</v>
      </c>
      <c r="O235" t="b">
        <v>0</v>
      </c>
      <c r="P235" s="4" t="n">
        <v>-0.8442188720368855</v>
      </c>
      <c r="Q235" s="5" t="n">
        <v>452</v>
      </c>
      <c r="R235" s="6" t="n">
        <v>28301</v>
      </c>
      <c r="S235" s="4" t="n">
        <v>0.1107419712070845</v>
      </c>
      <c r="T235" s="4" t="n">
        <v>2.494331065759647</v>
      </c>
      <c r="U235" s="4" t="n">
        <v>2.727272727272734</v>
      </c>
      <c r="V235" s="4" t="n">
        <v>1.573033707865168</v>
      </c>
      <c r="W235" s="4" t="n">
        <v>-4.781967558457967</v>
      </c>
      <c r="X235" s="5" t="n">
        <v>447.5266666666667</v>
      </c>
      <c r="Y235" s="5" t="n">
        <v>449.7366666666667</v>
      </c>
      <c r="Z235" s="5" t="n">
        <v>464.6</v>
      </c>
      <c r="AA235" s="6" t="n">
        <v>23364</v>
      </c>
      <c r="AB235" s="4" t="n">
        <v>0</v>
      </c>
      <c r="AC235" t="inlineStr">
        <is>
          <t>volume trend up, near 15D breakout, MA stack 7&gt;10&gt;15&gt;20</t>
        </is>
      </c>
      <c r="AD235" s="4" t="n">
        <v>3.338549937796533</v>
      </c>
    </row>
    <row r="236">
      <c r="A236" s="2" t="n">
        <v>46050</v>
      </c>
      <c r="B236" t="inlineStr">
        <is>
          <t>MLBSL</t>
        </is>
      </c>
      <c r="C236" t="inlineStr">
        <is>
          <t>Microfinance</t>
        </is>
      </c>
      <c r="D236" t="inlineStr">
        <is>
          <t>Mahila Laghubitta Bittiya Sanstha Limited</t>
        </is>
      </c>
      <c r="E236" t="inlineStr">
        <is>
          <t>HOLD</t>
        </is>
      </c>
      <c r="F236" t="inlineStr">
        <is>
          <t>BUY</t>
        </is>
      </c>
      <c r="G236" t="inlineStr"/>
      <c r="H236" t="inlineStr"/>
      <c r="I236" t="inlineStr">
        <is>
          <t>NEUTRAL</t>
        </is>
      </c>
      <c r="J236" s="3" t="n">
        <v>51</v>
      </c>
      <c r="K236" s="4" t="n">
        <v>0.51</v>
      </c>
      <c r="L236" s="4" t="n">
        <v>0.43</v>
      </c>
      <c r="M236" s="7" t="n">
        <v>51</v>
      </c>
      <c r="N236" t="b">
        <v>0</v>
      </c>
      <c r="O236" t="b">
        <v>0</v>
      </c>
      <c r="P236" s="4" t="n">
        <v>-0.06882990284372026</v>
      </c>
      <c r="Q236" s="5" t="n">
        <v>1958</v>
      </c>
      <c r="R236" s="6" t="n">
        <v>596</v>
      </c>
      <c r="S236" s="4" t="n">
        <v>1.351001604637925</v>
      </c>
      <c r="T236" s="4" t="n">
        <v>3.052631578947373</v>
      </c>
      <c r="U236" s="4" t="n">
        <v>0.1534526854219953</v>
      </c>
      <c r="V236" s="4" t="n">
        <v>1.392988452177524</v>
      </c>
      <c r="W236" s="4" t="n">
        <v>-1.854636591478698</v>
      </c>
      <c r="X236" s="5" t="n">
        <v>1937.966666666667</v>
      </c>
      <c r="Y236" s="5" t="n">
        <v>1951.463333333333</v>
      </c>
      <c r="Z236" s="5" t="n">
        <v>2020</v>
      </c>
      <c r="AA236" s="6" t="n">
        <v>1313.333333333333</v>
      </c>
      <c r="AB236" s="4" t="n">
        <v>0.3084832904884311</v>
      </c>
      <c r="AC236" t="inlineStr">
        <is>
          <t>volume trend up, strong closes</t>
        </is>
      </c>
      <c r="AD236" s="4" t="n">
        <v>3.121461481791094</v>
      </c>
    </row>
    <row r="237">
      <c r="A237" s="2" t="n">
        <v>46050</v>
      </c>
      <c r="B237" t="inlineStr">
        <is>
          <t>SMH</t>
        </is>
      </c>
      <c r="C237" t="inlineStr">
        <is>
          <t>Hydropower</t>
        </is>
      </c>
      <c r="D237" t="inlineStr">
        <is>
          <t>Supermai Hydropower Limited</t>
        </is>
      </c>
      <c r="E237" t="inlineStr">
        <is>
          <t>HOLD</t>
        </is>
      </c>
      <c r="F237" t="inlineStr">
        <is>
          <t>BUY</t>
        </is>
      </c>
      <c r="G237" t="inlineStr"/>
      <c r="H237" t="inlineStr"/>
      <c r="I237" t="inlineStr">
        <is>
          <t>NEUTRAL</t>
        </is>
      </c>
      <c r="J237" s="3" t="n">
        <v>51</v>
      </c>
      <c r="K237" s="4" t="n">
        <v>0.51</v>
      </c>
      <c r="L237" s="4" t="n">
        <v>0.43</v>
      </c>
      <c r="M237" s="7" t="n">
        <v>51</v>
      </c>
      <c r="N237" t="b">
        <v>0</v>
      </c>
      <c r="O237" t="b">
        <v>0</v>
      </c>
      <c r="P237" s="4" t="n">
        <v>-4.888420492119563</v>
      </c>
      <c r="Q237" s="5" t="n">
        <v>753</v>
      </c>
      <c r="R237" s="6" t="n">
        <v>4219</v>
      </c>
      <c r="S237" s="4" t="n">
        <v>3.150684931506853</v>
      </c>
      <c r="T237" s="4" t="n">
        <v>3.86206896551724</v>
      </c>
      <c r="U237" s="4" t="n">
        <v>6.056338028169006</v>
      </c>
      <c r="V237" s="4" t="n">
        <v>0.8167090641317376</v>
      </c>
      <c r="W237" s="4" t="n">
        <v>-0.9210526315789447</v>
      </c>
      <c r="X237" s="5" t="n">
        <v>726.9400000000001</v>
      </c>
      <c r="Y237" s="5" t="n">
        <v>736.64</v>
      </c>
      <c r="Z237" s="5" t="n">
        <v>770</v>
      </c>
      <c r="AA237" s="6" t="n">
        <v>7520.733333333334</v>
      </c>
      <c r="AB237" s="4" t="n">
        <v>0.1550000000000011</v>
      </c>
      <c r="AC237" t="inlineStr">
        <is>
          <t>range compression, near 15D breakout, MA stack 7&gt;10&gt;15&gt;20</t>
        </is>
      </c>
      <c r="AD237" s="4" t="n">
        <v>8.750489457636803</v>
      </c>
    </row>
    <row r="238">
      <c r="A238" s="2" t="n">
        <v>46050</v>
      </c>
      <c r="B238" t="inlineStr">
        <is>
          <t>CBBL</t>
        </is>
      </c>
      <c r="C238" t="inlineStr">
        <is>
          <t>Microfinance</t>
        </is>
      </c>
      <c r="D238" t="inlineStr">
        <is>
          <t>Chhimek Laghubitta Bittiya Sanstha Limited</t>
        </is>
      </c>
      <c r="E238" t="inlineStr">
        <is>
          <t>SELL</t>
        </is>
      </c>
      <c r="F238" t="inlineStr">
        <is>
          <t>BUY</t>
        </is>
      </c>
      <c r="G238" t="inlineStr"/>
      <c r="H238" t="inlineStr">
        <is>
          <t>EARLY SELL</t>
        </is>
      </c>
      <c r="I238" t="inlineStr">
        <is>
          <t>NEUTRAL</t>
        </is>
      </c>
      <c r="J238" s="3" t="n">
        <v>51</v>
      </c>
      <c r="K238" s="4" t="n">
        <v>0.51</v>
      </c>
      <c r="L238" s="4" t="n">
        <v>0.43</v>
      </c>
      <c r="M238" s="7" t="n">
        <v>51</v>
      </c>
      <c r="N238" t="b">
        <v>0</v>
      </c>
      <c r="O238" t="b">
        <v>0</v>
      </c>
      <c r="P238" s="4" t="n">
        <v>-0.3892210446326207</v>
      </c>
      <c r="Q238" s="5" t="n">
        <v>940</v>
      </c>
      <c r="R238" s="6" t="n">
        <v>11778</v>
      </c>
      <c r="S238" s="4" t="n">
        <v>1.830787563644232</v>
      </c>
      <c r="T238" s="4" t="n">
        <v>2.732240437158473</v>
      </c>
      <c r="U238" s="4" t="n">
        <v>0.8583690987124415</v>
      </c>
      <c r="V238" s="4" t="n">
        <v>-7.933398628795296</v>
      </c>
      <c r="W238" s="4" t="n">
        <v>-6.43973325370758</v>
      </c>
      <c r="X238" s="5" t="n">
        <v>933.9399999999999</v>
      </c>
      <c r="Y238" s="5" t="n">
        <v>971.3633333333333</v>
      </c>
      <c r="Z238" s="5" t="n">
        <v>976.8</v>
      </c>
      <c r="AA238" s="6" t="n">
        <v>25228.8</v>
      </c>
      <c r="AB238" s="4" t="n">
        <v>0.9923076923076906</v>
      </c>
      <c r="AC238" t="inlineStr">
        <is>
          <t>volume trend up</t>
        </is>
      </c>
      <c r="AD238" s="4" t="n">
        <v>3.121461481791094</v>
      </c>
    </row>
    <row r="239">
      <c r="A239" s="2" t="n">
        <v>46050</v>
      </c>
      <c r="B239" t="inlineStr">
        <is>
          <t>CIT</t>
        </is>
      </c>
      <c r="C239" t="inlineStr">
        <is>
          <t>Investment</t>
        </is>
      </c>
      <c r="D239" t="inlineStr">
        <is>
          <t>Citizen Investment Trust</t>
        </is>
      </c>
      <c r="E239" t="inlineStr">
        <is>
          <t>SELL</t>
        </is>
      </c>
      <c r="F239" t="inlineStr">
        <is>
          <t>BUY</t>
        </is>
      </c>
      <c r="G239" t="inlineStr"/>
      <c r="H239" t="inlineStr">
        <is>
          <t>EARLY SELL</t>
        </is>
      </c>
      <c r="I239" t="inlineStr">
        <is>
          <t>DOWN</t>
        </is>
      </c>
      <c r="J239" s="3" t="n">
        <v>51</v>
      </c>
      <c r="K239" s="4" t="n">
        <v>0.51</v>
      </c>
      <c r="L239" s="4" t="n">
        <v>0.43</v>
      </c>
      <c r="M239" s="7" t="n">
        <v>51</v>
      </c>
      <c r="N239" t="b">
        <v>0</v>
      </c>
      <c r="O239" t="b">
        <v>0</v>
      </c>
      <c r="P239" s="4" t="n">
        <v>-5.175428836053385</v>
      </c>
      <c r="Q239" s="5" t="n">
        <v>1783</v>
      </c>
      <c r="R239" s="6" t="n">
        <v>10328</v>
      </c>
      <c r="S239" s="4" t="n">
        <v>0.9569107072079808</v>
      </c>
      <c r="T239" s="4" t="n">
        <v>0.5073280721533235</v>
      </c>
      <c r="U239" s="4" t="n">
        <v>-2.833787465940052</v>
      </c>
      <c r="V239" s="4" t="n">
        <v>-1.328168234643057</v>
      </c>
      <c r="W239" s="4" t="n">
        <v>-4.134630894134094</v>
      </c>
      <c r="X239" s="5" t="n">
        <v>1782.513333333333</v>
      </c>
      <c r="Y239" s="5" t="n">
        <v>1809.373333333333</v>
      </c>
      <c r="Z239" s="5" t="n">
        <v>1849.5</v>
      </c>
      <c r="AA239" s="6" t="n">
        <v>9963.533333333333</v>
      </c>
      <c r="AB239" s="4" t="n">
        <v>0</v>
      </c>
      <c r="AC239" t="inlineStr">
        <is>
          <t>distribution(2/4), volume trend up, range compression</t>
        </is>
      </c>
      <c r="AD239" s="4" t="n">
        <v>5.682756908206708</v>
      </c>
    </row>
    <row r="240">
      <c r="A240" s="2" t="n">
        <v>46050</v>
      </c>
      <c r="B240" t="inlineStr">
        <is>
          <t>NIFRA</t>
        </is>
      </c>
      <c r="C240" t="inlineStr">
        <is>
          <t>Investment</t>
        </is>
      </c>
      <c r="D240" t="inlineStr">
        <is>
          <t>Nepal Infrastructure Bank Limited</t>
        </is>
      </c>
      <c r="E240" t="inlineStr">
        <is>
          <t>SELL</t>
        </is>
      </c>
      <c r="F240" t="inlineStr">
        <is>
          <t>BUY</t>
        </is>
      </c>
      <c r="G240" t="inlineStr"/>
      <c r="H240" t="inlineStr">
        <is>
          <t>EARLY SELL</t>
        </is>
      </c>
      <c r="I240" t="inlineStr">
        <is>
          <t>DOWN</t>
        </is>
      </c>
      <c r="J240" s="3" t="n">
        <v>51</v>
      </c>
      <c r="K240" s="4" t="n">
        <v>0.51</v>
      </c>
      <c r="L240" s="4" t="n">
        <v>0.43</v>
      </c>
      <c r="M240" s="7" t="n">
        <v>51</v>
      </c>
      <c r="N240" t="b">
        <v>0</v>
      </c>
      <c r="O240" t="b">
        <v>0</v>
      </c>
      <c r="P240" s="4" t="n">
        <v>-2.950936977464101</v>
      </c>
      <c r="Q240" s="5" t="n">
        <v>267</v>
      </c>
      <c r="R240" s="6" t="n">
        <v>159506</v>
      </c>
      <c r="S240" s="4" t="n">
        <v>1.598173515981727</v>
      </c>
      <c r="T240" s="4" t="n">
        <v>2.731819930742607</v>
      </c>
      <c r="U240" s="4" t="n">
        <v>0.7547169811320753</v>
      </c>
      <c r="V240" s="4" t="n">
        <v>1.908396946564883</v>
      </c>
      <c r="W240" s="4" t="n">
        <v>-0.927643784786647</v>
      </c>
      <c r="X240" s="5" t="n">
        <v>265.1266666666667</v>
      </c>
      <c r="Y240" s="5" t="n">
        <v>265.3866666666667</v>
      </c>
      <c r="Z240" s="5" t="n">
        <v>277</v>
      </c>
      <c r="AA240" s="6" t="n">
        <v>170189.2666666667</v>
      </c>
      <c r="AB240" s="4" t="n">
        <v>0.07246376811594227</v>
      </c>
      <c r="AC240" t="inlineStr">
        <is>
          <t>distribution(2/4), volume trend up</t>
        </is>
      </c>
      <c r="AD240" s="4" t="n">
        <v>5.682756908206708</v>
      </c>
    </row>
    <row r="241">
      <c r="A241" s="2" t="n">
        <v>46050</v>
      </c>
      <c r="B241" t="inlineStr">
        <is>
          <t>RNLI</t>
        </is>
      </c>
      <c r="C241" t="inlineStr">
        <is>
          <t>Life Insurance</t>
        </is>
      </c>
      <c r="D241" t="inlineStr">
        <is>
          <t>Reliable Nepal Life Insurance Limited</t>
        </is>
      </c>
      <c r="E241" t="inlineStr">
        <is>
          <t>SELL</t>
        </is>
      </c>
      <c r="F241" t="inlineStr">
        <is>
          <t>BUY</t>
        </is>
      </c>
      <c r="G241" t="inlineStr"/>
      <c r="H241" t="inlineStr">
        <is>
          <t>EARLY SELL</t>
        </is>
      </c>
      <c r="I241" t="inlineStr">
        <is>
          <t>NEUTRAL</t>
        </is>
      </c>
      <c r="J241" s="3" t="n">
        <v>51</v>
      </c>
      <c r="K241" s="4" t="n">
        <v>0.51</v>
      </c>
      <c r="L241" s="4" t="n">
        <v>0.43</v>
      </c>
      <c r="M241" s="7" t="n">
        <v>51</v>
      </c>
      <c r="N241" t="b">
        <v>0</v>
      </c>
      <c r="O241" t="b">
        <v>0</v>
      </c>
      <c r="P241" s="4" t="n">
        <v>-2.153205110210323</v>
      </c>
      <c r="Q241" s="5" t="n">
        <v>469.5</v>
      </c>
      <c r="R241" s="6" t="n">
        <v>23002</v>
      </c>
      <c r="S241" s="4" t="n">
        <v>0.7510729613734002</v>
      </c>
      <c r="T241" s="4" t="n">
        <v>1.18534482758621</v>
      </c>
      <c r="U241" s="4" t="n">
        <v>-1.344820340407649</v>
      </c>
      <c r="V241" s="4" t="n">
        <v>0.6862534848809831</v>
      </c>
      <c r="W241" s="4" t="n">
        <v>-3.869778869778862</v>
      </c>
      <c r="X241" s="5" t="n">
        <v>470.5866666666667</v>
      </c>
      <c r="Y241" s="5" t="n">
        <v>475.58</v>
      </c>
      <c r="Z241" s="5" t="n">
        <v>485.1</v>
      </c>
      <c r="AA241" s="6" t="n">
        <v>47105.46666666667</v>
      </c>
      <c r="AB241" s="4" t="n">
        <v>0.1898734177215195</v>
      </c>
      <c r="AC241" t="inlineStr">
        <is>
          <t>volume trend up</t>
        </is>
      </c>
      <c r="AD241" s="4" t="n">
        <v>3.338549937796533</v>
      </c>
    </row>
    <row r="242">
      <c r="A242" s="2" t="n">
        <v>46050</v>
      </c>
      <c r="B242" t="inlineStr">
        <is>
          <t>NRIC</t>
        </is>
      </c>
      <c r="C242" t="inlineStr">
        <is>
          <t>Others</t>
        </is>
      </c>
      <c r="D242" t="inlineStr">
        <is>
          <t>Nepal Reinsurance Company Limited</t>
        </is>
      </c>
      <c r="E242" t="inlineStr">
        <is>
          <t>SELL</t>
        </is>
      </c>
      <c r="F242" t="inlineStr">
        <is>
          <t>BUY</t>
        </is>
      </c>
      <c r="G242" t="inlineStr"/>
      <c r="H242" t="inlineStr">
        <is>
          <t>EARLY SELL</t>
        </is>
      </c>
      <c r="I242" t="inlineStr">
        <is>
          <t>DOWN</t>
        </is>
      </c>
      <c r="J242" s="3" t="n">
        <v>46</v>
      </c>
      <c r="K242" s="4" t="n">
        <v>0.46</v>
      </c>
      <c r="L242" s="4" t="n">
        <v>0.54</v>
      </c>
      <c r="M242" s="7" t="n">
        <v>51</v>
      </c>
      <c r="N242" t="b">
        <v>1</v>
      </c>
      <c r="O242" t="b">
        <v>0</v>
      </c>
      <c r="P242" s="4" t="n">
        <v>-7.080362576187454</v>
      </c>
      <c r="Q242" s="5" t="n">
        <v>1290</v>
      </c>
      <c r="R242" s="6" t="n">
        <v>54427</v>
      </c>
      <c r="S242" s="4" t="n">
        <v>-1.14942528735632</v>
      </c>
      <c r="T242" s="4" t="n">
        <v>0.8600469116497367</v>
      </c>
      <c r="U242" s="4" t="n">
        <v>2.21870047543582</v>
      </c>
      <c r="V242" s="4" t="n">
        <v>4.504212572909916</v>
      </c>
      <c r="W242" s="4" t="n">
        <v>-1.300688599846977</v>
      </c>
      <c r="X242" s="5" t="n">
        <v>1299.353333333333</v>
      </c>
      <c r="Y242" s="5" t="n">
        <v>1278.03</v>
      </c>
      <c r="Z242" s="5" t="n">
        <v>1348</v>
      </c>
      <c r="AA242" s="6" t="n">
        <v>70167.2</v>
      </c>
      <c r="AB242" s="4" t="n">
        <v>0.4878048780487793</v>
      </c>
      <c r="AC242" t="inlineStr">
        <is>
          <t>distribution(2/4), volume trend up</t>
        </is>
      </c>
      <c r="AD242" s="4" t="n">
        <v>7.940409487837191</v>
      </c>
    </row>
    <row r="243">
      <c r="A243" s="2" t="n">
        <v>46050</v>
      </c>
      <c r="B243" t="inlineStr">
        <is>
          <t>SCB</t>
        </is>
      </c>
      <c r="C243" t="inlineStr">
        <is>
          <t>Commercial Bank</t>
        </is>
      </c>
      <c r="D243" t="inlineStr">
        <is>
          <t>Standard Chartered Bank Nepal Limited</t>
        </is>
      </c>
      <c r="E243" t="inlineStr">
        <is>
          <t>SELL</t>
        </is>
      </c>
      <c r="F243" t="inlineStr">
        <is>
          <t>BUY</t>
        </is>
      </c>
      <c r="G243" t="inlineStr"/>
      <c r="H243" t="inlineStr">
        <is>
          <t>EARLY SELL</t>
        </is>
      </c>
      <c r="I243" t="inlineStr">
        <is>
          <t>DOWN</t>
        </is>
      </c>
      <c r="J243" s="3" t="n">
        <v>46</v>
      </c>
      <c r="K243" s="4" t="n">
        <v>0.46</v>
      </c>
      <c r="L243" s="4" t="n">
        <v>0.54</v>
      </c>
      <c r="M243" s="7" t="n">
        <v>51</v>
      </c>
      <c r="N243" t="b">
        <v>1</v>
      </c>
      <c r="O243" t="b">
        <v>0</v>
      </c>
      <c r="P243" s="4" t="n">
        <v>-1.691954907080473</v>
      </c>
      <c r="Q243" s="5" t="n">
        <v>634.7</v>
      </c>
      <c r="R243" s="6" t="n">
        <v>15258</v>
      </c>
      <c r="S243" s="4" t="n">
        <v>0.2527246880429601</v>
      </c>
      <c r="T243" s="4" t="n">
        <v>-0.2044025157232676</v>
      </c>
      <c r="U243" s="4" t="n">
        <v>0.4272151898734311</v>
      </c>
      <c r="V243" s="4" t="n">
        <v>1.389776357827488</v>
      </c>
      <c r="W243" s="4" t="n">
        <v>2.041800643086833</v>
      </c>
      <c r="X243" s="5" t="n">
        <v>635.3333333333334</v>
      </c>
      <c r="Y243" s="5" t="n">
        <v>630.73</v>
      </c>
      <c r="Z243" s="5" t="n">
        <v>699</v>
      </c>
      <c r="AA243" s="6" t="n">
        <v>24482.06666666667</v>
      </c>
      <c r="AB243" s="4" t="n">
        <v>0.4831460674157265</v>
      </c>
      <c r="AC243" t="inlineStr">
        <is>
          <t>distribution(3/4), range compression</t>
        </is>
      </c>
      <c r="AD243" s="4" t="n">
        <v>1.487552391357205</v>
      </c>
    </row>
    <row r="244">
      <c r="A244" s="2" t="n">
        <v>46050</v>
      </c>
      <c r="B244" t="inlineStr">
        <is>
          <t>TSHL</t>
        </is>
      </c>
      <c r="C244" t="inlineStr">
        <is>
          <t>Hydropower</t>
        </is>
      </c>
      <c r="D244" t="inlineStr">
        <is>
          <t>Three Star Hydropower Limited</t>
        </is>
      </c>
      <c r="E244" t="inlineStr">
        <is>
          <t>SELL</t>
        </is>
      </c>
      <c r="F244" t="inlineStr">
        <is>
          <t>BUY</t>
        </is>
      </c>
      <c r="G244" t="inlineStr"/>
      <c r="H244" t="inlineStr">
        <is>
          <t>EARLY SELL</t>
        </is>
      </c>
      <c r="I244" t="inlineStr">
        <is>
          <t>NEUTRAL</t>
        </is>
      </c>
      <c r="J244" s="3" t="n">
        <v>46</v>
      </c>
      <c r="K244" s="4" t="n">
        <v>0.46</v>
      </c>
      <c r="L244" s="4" t="n">
        <v>0.54</v>
      </c>
      <c r="M244" s="7" t="n">
        <v>51</v>
      </c>
      <c r="N244" t="b">
        <v>1</v>
      </c>
      <c r="O244" t="b">
        <v>0</v>
      </c>
      <c r="P244" s="4" t="n">
        <v>-2.401283108430454</v>
      </c>
      <c r="Q244" s="5" t="n">
        <v>804</v>
      </c>
      <c r="R244" s="6" t="n">
        <v>12578</v>
      </c>
      <c r="S244" s="4" t="n">
        <v>-2.070645554202188</v>
      </c>
      <c r="T244" s="4" t="n">
        <v>6.349206349206349</v>
      </c>
      <c r="U244" s="4" t="n">
        <v>11.2494811124948</v>
      </c>
      <c r="V244" s="4" t="n">
        <v>16.18497109826589</v>
      </c>
      <c r="W244" s="4" t="n">
        <v>11.68217808028893</v>
      </c>
      <c r="X244" s="5" t="n">
        <v>793.7733333333333</v>
      </c>
      <c r="Y244" s="5" t="n">
        <v>754.72</v>
      </c>
      <c r="Z244" s="5" t="n">
        <v>882</v>
      </c>
      <c r="AA244" s="6" t="n">
        <v>29955.6</v>
      </c>
      <c r="AB244" s="4" t="n">
        <v>0.3854748603351947</v>
      </c>
      <c r="AC244" t="inlineStr">
        <is>
          <t>higher lows, range compression</t>
        </is>
      </c>
      <c r="AD244" s="4" t="n">
        <v>8.750489457636803</v>
      </c>
    </row>
    <row r="245">
      <c r="A245" s="2" t="n">
        <v>46050</v>
      </c>
      <c r="B245" t="inlineStr">
        <is>
          <t>NICA</t>
        </is>
      </c>
      <c r="C245" t="inlineStr">
        <is>
          <t>Commercial Bank</t>
        </is>
      </c>
      <c r="D245" t="inlineStr">
        <is>
          <t>NIC Asia Bank Limited</t>
        </is>
      </c>
      <c r="E245" t="inlineStr">
        <is>
          <t>HOLD</t>
        </is>
      </c>
      <c r="F245" t="inlineStr">
        <is>
          <t>BUY</t>
        </is>
      </c>
      <c r="G245" t="inlineStr"/>
      <c r="H245" t="inlineStr"/>
      <c r="I245" t="inlineStr">
        <is>
          <t>NEUTRAL</t>
        </is>
      </c>
      <c r="J245" s="3" t="n">
        <v>44</v>
      </c>
      <c r="K245" s="4" t="n">
        <v>0.44</v>
      </c>
      <c r="L245" s="4" t="n">
        <v>0.52</v>
      </c>
      <c r="M245" s="7" t="n">
        <v>51</v>
      </c>
      <c r="N245" t="b">
        <v>1</v>
      </c>
      <c r="O245" t="b">
        <v>0</v>
      </c>
      <c r="P245" s="4" t="n">
        <v>0.51775577732458</v>
      </c>
      <c r="Q245" s="5" t="n">
        <v>345.9</v>
      </c>
      <c r="R245" s="6" t="n">
        <v>75584</v>
      </c>
      <c r="S245" s="4" t="n">
        <v>2.035398230088492</v>
      </c>
      <c r="T245" s="4" t="n">
        <v>2.005308168681785</v>
      </c>
      <c r="U245" s="4" t="n">
        <v>6.496305418719195</v>
      </c>
      <c r="V245" s="4" t="n">
        <v>8.773584905660382</v>
      </c>
      <c r="W245" s="4" t="n">
        <v>9.427396393546328</v>
      </c>
      <c r="X245" s="5" t="n">
        <v>344.7266666666667</v>
      </c>
      <c r="Y245" s="5" t="n">
        <v>333.2433333333334</v>
      </c>
      <c r="Z245" s="5" t="n">
        <v>373</v>
      </c>
      <c r="AA245" s="6" t="n">
        <v>161624.0666666667</v>
      </c>
      <c r="AB245" s="4" t="n">
        <v>0.6833333333333371</v>
      </c>
      <c r="AC245" t="inlineStr">
        <is>
          <t>range compression</t>
        </is>
      </c>
      <c r="AD245" s="4" t="n">
        <v>1.487552391357205</v>
      </c>
    </row>
    <row r="246">
      <c r="A246" s="2" t="n">
        <v>46050</v>
      </c>
      <c r="B246" t="inlineStr">
        <is>
          <t>UHEWA</t>
        </is>
      </c>
      <c r="C246" t="inlineStr">
        <is>
          <t>Hydropower</t>
        </is>
      </c>
      <c r="D246" t="inlineStr">
        <is>
          <t>Upper Hewakhola Hydropower Company Limited</t>
        </is>
      </c>
      <c r="E246" t="inlineStr">
        <is>
          <t>BUY</t>
        </is>
      </c>
      <c r="F246" t="inlineStr">
        <is>
          <t>BUY</t>
        </is>
      </c>
      <c r="G246" t="inlineStr">
        <is>
          <t>EARLY BUY</t>
        </is>
      </c>
      <c r="H246" t="inlineStr"/>
      <c r="I246" t="inlineStr">
        <is>
          <t>NEUTRAL</t>
        </is>
      </c>
      <c r="J246" s="3" t="n">
        <v>50</v>
      </c>
      <c r="K246" s="4" t="n">
        <v>0.5</v>
      </c>
      <c r="L246" s="4" t="n">
        <v>0.42</v>
      </c>
      <c r="M246" s="7" t="n">
        <v>50</v>
      </c>
      <c r="N246" t="b">
        <v>0</v>
      </c>
      <c r="O246" t="b">
        <v>0</v>
      </c>
      <c r="P246" s="4" t="n">
        <v>-7.12300302002379</v>
      </c>
      <c r="Q246" s="5" t="n">
        <v>562</v>
      </c>
      <c r="R246" s="6" t="n">
        <v>24789</v>
      </c>
      <c r="S246" s="4" t="n">
        <v>-0.3546099290780091</v>
      </c>
      <c r="T246" s="4" t="n">
        <v>1.627486437613013</v>
      </c>
      <c r="U246" s="4" t="n">
        <v>2.386591364547286</v>
      </c>
      <c r="V246" s="4" t="n">
        <v>-9.061488673139163</v>
      </c>
      <c r="W246" s="4" t="n">
        <v>-4.258943781942081</v>
      </c>
      <c r="X246" s="5" t="n">
        <v>562.2733333333333</v>
      </c>
      <c r="Y246" s="5" t="n">
        <v>579.1933333333333</v>
      </c>
      <c r="Z246" s="5" t="n">
        <v>594</v>
      </c>
      <c r="AA246" s="6" t="n">
        <v>27316.4</v>
      </c>
      <c r="AB246" s="4" t="n">
        <v>0.6134969325153391</v>
      </c>
      <c r="AC246" t="inlineStr">
        <is>
          <t>accumulation(3/4), higher lows, volume trend up, range compression</t>
        </is>
      </c>
      <c r="AD246" s="4" t="n">
        <v>8.750489457636803</v>
      </c>
    </row>
    <row r="247">
      <c r="A247" s="2" t="n">
        <v>46050</v>
      </c>
      <c r="B247" t="inlineStr">
        <is>
          <t>AHPC</t>
        </is>
      </c>
      <c r="C247" t="inlineStr">
        <is>
          <t>Hydropower</t>
        </is>
      </c>
      <c r="D247" t="inlineStr">
        <is>
          <t>Arun Valley Hydropower Development Company Limited</t>
        </is>
      </c>
      <c r="E247" t="inlineStr">
        <is>
          <t>HOLD</t>
        </is>
      </c>
      <c r="F247" t="inlineStr">
        <is>
          <t>BUY</t>
        </is>
      </c>
      <c r="G247" t="inlineStr"/>
      <c r="H247" t="inlineStr"/>
      <c r="I247" t="inlineStr">
        <is>
          <t>NEUTRAL</t>
        </is>
      </c>
      <c r="J247" s="3" t="n">
        <v>50</v>
      </c>
      <c r="K247" s="4" t="n">
        <v>0.5</v>
      </c>
      <c r="L247" s="4" t="n">
        <v>0.42</v>
      </c>
      <c r="M247" s="7" t="n">
        <v>50</v>
      </c>
      <c r="N247" t="b">
        <v>0</v>
      </c>
      <c r="O247" t="b">
        <v>0</v>
      </c>
      <c r="P247" s="4" t="n">
        <v>-3.041828040313979</v>
      </c>
      <c r="Q247" s="5" t="n">
        <v>268.5</v>
      </c>
      <c r="R247" s="6" t="n">
        <v>81947</v>
      </c>
      <c r="S247" s="4" t="n">
        <v>1.704545454545459</v>
      </c>
      <c r="T247" s="4" t="n">
        <v>5.708661417322825</v>
      </c>
      <c r="U247" s="4" t="n">
        <v>-1.971522453450159</v>
      </c>
      <c r="V247" s="4" t="n">
        <v>-1.792245793708847</v>
      </c>
      <c r="W247" s="4" t="n">
        <v>-3.76344086021505</v>
      </c>
      <c r="X247" s="5" t="n">
        <v>263.7066666666667</v>
      </c>
      <c r="Y247" s="5" t="n">
        <v>270.26</v>
      </c>
      <c r="Z247" s="5" t="n">
        <v>282</v>
      </c>
      <c r="AA247" s="6" t="n">
        <v>135967.3333333333</v>
      </c>
      <c r="AB247" s="4" t="n">
        <v>0.2380952380952377</v>
      </c>
      <c r="AC247" t="inlineStr">
        <is>
          <t>volume trend up</t>
        </is>
      </c>
      <c r="AD247" s="4" t="n">
        <v>8.750489457636803</v>
      </c>
    </row>
    <row r="248">
      <c r="A248" s="2" t="n">
        <v>46050</v>
      </c>
      <c r="B248" t="inlineStr">
        <is>
          <t>BEDC</t>
        </is>
      </c>
      <c r="C248" t="inlineStr">
        <is>
          <t>Hydropower</t>
        </is>
      </c>
      <c r="D248" t="inlineStr">
        <is>
          <t>Bhugol Energy Development Company Limited</t>
        </is>
      </c>
      <c r="E248" t="inlineStr">
        <is>
          <t>HOLD</t>
        </is>
      </c>
      <c r="F248" t="inlineStr">
        <is>
          <t>BUY</t>
        </is>
      </c>
      <c r="G248" t="inlineStr"/>
      <c r="H248" t="inlineStr"/>
      <c r="I248" t="inlineStr">
        <is>
          <t>NEUTRAL</t>
        </is>
      </c>
      <c r="J248" s="3" t="n">
        <v>50</v>
      </c>
      <c r="K248" s="4" t="n">
        <v>0.5</v>
      </c>
      <c r="L248" s="4" t="n">
        <v>0.42</v>
      </c>
      <c r="M248" s="7" t="n">
        <v>50</v>
      </c>
      <c r="N248" t="b">
        <v>0</v>
      </c>
      <c r="O248" t="b">
        <v>0</v>
      </c>
      <c r="P248" s="4" t="n">
        <v>-7.633171021882603</v>
      </c>
      <c r="Q248" s="5" t="n">
        <v>543</v>
      </c>
      <c r="R248" s="6" t="n">
        <v>28880</v>
      </c>
      <c r="S248" s="4" t="n">
        <v>2.646502835538755</v>
      </c>
      <c r="T248" s="4" t="n">
        <v>1.1173184357542</v>
      </c>
      <c r="U248" s="4" t="n">
        <v>0.7421150278293043</v>
      </c>
      <c r="V248" s="4" t="n">
        <v>3.625954198473291</v>
      </c>
      <c r="W248" s="4" t="n">
        <v>-1.967864235421557</v>
      </c>
      <c r="X248" s="5" t="n">
        <v>534.5666666666667</v>
      </c>
      <c r="Y248" s="5" t="n">
        <v>536.3399999999999</v>
      </c>
      <c r="Z248" s="5" t="n">
        <v>555</v>
      </c>
      <c r="AA248" s="6" t="n">
        <v>24107.53333333333</v>
      </c>
      <c r="AB248" s="4" t="n">
        <v>0.4074074074074074</v>
      </c>
      <c r="AC248" t="inlineStr">
        <is>
          <t>volume trend up, range compression, near 15D breakout</t>
        </is>
      </c>
      <c r="AD248" s="4" t="n">
        <v>8.750489457636803</v>
      </c>
    </row>
    <row r="249">
      <c r="A249" s="2" t="n">
        <v>46050</v>
      </c>
      <c r="B249" t="inlineStr">
        <is>
          <t>CGH</t>
        </is>
      </c>
      <c r="C249" t="inlineStr">
        <is>
          <t>Hotel and Tourism</t>
        </is>
      </c>
      <c r="D249" t="inlineStr">
        <is>
          <t>Chandragiri Hills Limited</t>
        </is>
      </c>
      <c r="E249" t="inlineStr">
        <is>
          <t>HOLD</t>
        </is>
      </c>
      <c r="F249" t="inlineStr">
        <is>
          <t>BUY</t>
        </is>
      </c>
      <c r="G249" t="inlineStr"/>
      <c r="H249" t="inlineStr"/>
      <c r="I249" t="inlineStr">
        <is>
          <t>NEUTRAL</t>
        </is>
      </c>
      <c r="J249" s="3" t="n">
        <v>50</v>
      </c>
      <c r="K249" s="4" t="n">
        <v>0.5</v>
      </c>
      <c r="L249" s="4" t="n">
        <v>0.42</v>
      </c>
      <c r="M249" s="7" t="n">
        <v>50</v>
      </c>
      <c r="N249" t="b">
        <v>0</v>
      </c>
      <c r="O249" t="b">
        <v>0</v>
      </c>
      <c r="P249" s="4" t="n">
        <v>-2.089766583590702</v>
      </c>
      <c r="Q249" s="5" t="n">
        <v>896</v>
      </c>
      <c r="R249" s="6" t="n">
        <v>30292</v>
      </c>
      <c r="S249" s="4" t="n">
        <v>2.988505747126435</v>
      </c>
      <c r="T249" s="4" t="n">
        <v>5.374573679877703</v>
      </c>
      <c r="U249" s="4" t="n">
        <v>4.307334109429561</v>
      </c>
      <c r="V249" s="4" t="n">
        <v>1.24293785310734</v>
      </c>
      <c r="W249" s="4" t="n">
        <v>1.24293785310734</v>
      </c>
      <c r="X249" s="5" t="n">
        <v>871.9599999999999</v>
      </c>
      <c r="Y249" s="5" t="n">
        <v>875.4066666666666</v>
      </c>
      <c r="Z249" s="5" t="n">
        <v>930</v>
      </c>
      <c r="AA249" s="6" t="n">
        <v>30802.8</v>
      </c>
      <c r="AB249" s="4" t="n">
        <v>0.05263157894736842</v>
      </c>
      <c r="AC249" t="inlineStr">
        <is>
          <t>volume trend up, MA stack 7&gt;10&gt;15&gt;20</t>
        </is>
      </c>
      <c r="AD249" s="4" t="n">
        <v>7.464340263468405</v>
      </c>
    </row>
    <row r="250">
      <c r="A250" s="2" t="n">
        <v>46050</v>
      </c>
      <c r="B250" t="inlineStr">
        <is>
          <t>CHCL</t>
        </is>
      </c>
      <c r="C250" t="inlineStr">
        <is>
          <t>Hydropower</t>
        </is>
      </c>
      <c r="D250" t="inlineStr">
        <is>
          <t>Chilime Hydro power Company Limited</t>
        </is>
      </c>
      <c r="E250" t="inlineStr">
        <is>
          <t>SELL</t>
        </is>
      </c>
      <c r="F250" t="inlineStr">
        <is>
          <t>BUY</t>
        </is>
      </c>
      <c r="G250" t="inlineStr"/>
      <c r="H250" t="inlineStr">
        <is>
          <t>EARLY SELL</t>
        </is>
      </c>
      <c r="I250" t="inlineStr">
        <is>
          <t>DOWN</t>
        </is>
      </c>
      <c r="J250" s="3" t="n">
        <v>50</v>
      </c>
      <c r="K250" s="4" t="n">
        <v>0.5</v>
      </c>
      <c r="L250" s="4" t="n">
        <v>0.42</v>
      </c>
      <c r="M250" s="7" t="n">
        <v>50</v>
      </c>
      <c r="N250" t="b">
        <v>0</v>
      </c>
      <c r="O250" t="b">
        <v>0</v>
      </c>
      <c r="P250" s="4" t="n">
        <v>-7.793042649126161</v>
      </c>
      <c r="Q250" s="5" t="n">
        <v>474.5</v>
      </c>
      <c r="R250" s="6" t="n">
        <v>55505</v>
      </c>
      <c r="S250" s="4" t="n">
        <v>0.3171247357293794</v>
      </c>
      <c r="T250" s="4" t="n">
        <v>0.9574468085106425</v>
      </c>
      <c r="U250" s="4" t="n">
        <v>0.7430997876857859</v>
      </c>
      <c r="V250" s="4" t="n">
        <v>-3.966808338393046</v>
      </c>
      <c r="W250" s="4" t="n">
        <v>-4.141414141414145</v>
      </c>
      <c r="X250" s="5" t="n">
        <v>474.2933333333333</v>
      </c>
      <c r="Y250" s="5" t="n">
        <v>484.0033333333333</v>
      </c>
      <c r="Z250" s="5" t="n">
        <v>490</v>
      </c>
      <c r="AA250" s="6" t="n">
        <v>46106.2</v>
      </c>
      <c r="AB250" s="4" t="n">
        <v>0</v>
      </c>
      <c r="AC250" t="inlineStr">
        <is>
          <t>distribution(2/4), volume trend up</t>
        </is>
      </c>
      <c r="AD250" s="4" t="n">
        <v>8.750489457636803</v>
      </c>
    </row>
    <row r="251">
      <c r="A251" s="2" t="n">
        <v>46050</v>
      </c>
      <c r="B251" t="inlineStr">
        <is>
          <t>NABIL</t>
        </is>
      </c>
      <c r="C251" t="inlineStr">
        <is>
          <t>Commercial Bank</t>
        </is>
      </c>
      <c r="D251" t="inlineStr">
        <is>
          <t>Nabil Bank Limited</t>
        </is>
      </c>
      <c r="E251" t="inlineStr">
        <is>
          <t>SELL</t>
        </is>
      </c>
      <c r="F251" t="inlineStr">
        <is>
          <t>BUY</t>
        </is>
      </c>
      <c r="G251" t="inlineStr"/>
      <c r="H251" t="inlineStr">
        <is>
          <t>EARLY SELL</t>
        </is>
      </c>
      <c r="I251" t="inlineStr">
        <is>
          <t>DOWN</t>
        </is>
      </c>
      <c r="J251" s="3" t="n">
        <v>50</v>
      </c>
      <c r="K251" s="4" t="n">
        <v>0.5</v>
      </c>
      <c r="L251" s="4" t="n">
        <v>0.42</v>
      </c>
      <c r="M251" s="7" t="n">
        <v>50</v>
      </c>
      <c r="N251" t="b">
        <v>0</v>
      </c>
      <c r="O251" t="b">
        <v>0</v>
      </c>
      <c r="P251" s="4" t="n">
        <v>-0.4608583461826576</v>
      </c>
      <c r="Q251" s="5" t="n">
        <v>492</v>
      </c>
      <c r="R251" s="6" t="n">
        <v>48841</v>
      </c>
      <c r="S251" s="4" t="n">
        <v>0.2444987775061191</v>
      </c>
      <c r="T251" s="4" t="n">
        <v>1.026694045174548</v>
      </c>
      <c r="U251" s="4" t="n">
        <v>0</v>
      </c>
      <c r="V251" s="4" t="n">
        <v>-1.045856798069189</v>
      </c>
      <c r="W251" s="4" t="n">
        <v>-0.8064516129032251</v>
      </c>
      <c r="X251" s="5" t="n">
        <v>491.9066666666666</v>
      </c>
      <c r="Y251" s="5" t="n">
        <v>494.6899999999999</v>
      </c>
      <c r="Z251" s="5" t="n">
        <v>504</v>
      </c>
      <c r="AA251" s="6" t="n">
        <v>60935</v>
      </c>
      <c r="AB251" s="4" t="n">
        <v>0.5918367346938757</v>
      </c>
      <c r="AC251" t="inlineStr">
        <is>
          <t>distribution(2/4), volume trend up, near 15D breakout</t>
        </is>
      </c>
      <c r="AD251" s="4" t="n">
        <v>1.487552391357205</v>
      </c>
    </row>
    <row r="252">
      <c r="A252" s="2" t="n">
        <v>46050</v>
      </c>
      <c r="B252" t="inlineStr">
        <is>
          <t>NMB</t>
        </is>
      </c>
      <c r="C252" t="inlineStr">
        <is>
          <t>Commercial Bank</t>
        </is>
      </c>
      <c r="D252" t="inlineStr">
        <is>
          <t>NMB Bank Limited</t>
        </is>
      </c>
      <c r="E252" t="inlineStr">
        <is>
          <t>SELL</t>
        </is>
      </c>
      <c r="F252" t="inlineStr">
        <is>
          <t>BUY</t>
        </is>
      </c>
      <c r="G252" t="inlineStr"/>
      <c r="H252" t="inlineStr">
        <is>
          <t>EARLY SELL</t>
        </is>
      </c>
      <c r="I252" t="inlineStr">
        <is>
          <t>DOWN</t>
        </is>
      </c>
      <c r="J252" s="3" t="n">
        <v>50</v>
      </c>
      <c r="K252" s="4" t="n">
        <v>0.5</v>
      </c>
      <c r="L252" s="4" t="n">
        <v>0.42</v>
      </c>
      <c r="M252" s="7" t="n">
        <v>50</v>
      </c>
      <c r="N252" t="b">
        <v>0</v>
      </c>
      <c r="O252" t="b">
        <v>0</v>
      </c>
      <c r="P252" s="4" t="n">
        <v>-1.404184321328028</v>
      </c>
      <c r="Q252" s="5" t="n">
        <v>240.1</v>
      </c>
      <c r="R252" s="6" t="n">
        <v>46367</v>
      </c>
      <c r="S252" s="4" t="n">
        <v>0.5443886097152406</v>
      </c>
      <c r="T252" s="4" t="n">
        <v>0.08336807002917723</v>
      </c>
      <c r="U252" s="4" t="n">
        <v>0.5443886097152406</v>
      </c>
      <c r="V252" s="4" t="n">
        <v>-5.806198509219307</v>
      </c>
      <c r="W252" s="4" t="n">
        <v>-2.911443590780438</v>
      </c>
      <c r="X252" s="5" t="n">
        <v>240.2066666666666</v>
      </c>
      <c r="Y252" s="5" t="n">
        <v>243.5833333333333</v>
      </c>
      <c r="Z252" s="5" t="n">
        <v>247.9</v>
      </c>
      <c r="AA252" s="6" t="n">
        <v>46598.46666666667</v>
      </c>
      <c r="AB252" s="4" t="n">
        <v>0.9750000000000014</v>
      </c>
      <c r="AC252" t="inlineStr">
        <is>
          <t>distribution(2/4), volume trend up, MA stack 7&gt;10&gt;15&gt;20</t>
        </is>
      </c>
      <c r="AD252" s="4" t="n">
        <v>1.487552391357205</v>
      </c>
    </row>
    <row r="253">
      <c r="A253" s="2" t="n">
        <v>46050</v>
      </c>
      <c r="B253" t="inlineStr">
        <is>
          <t>SKBBL</t>
        </is>
      </c>
      <c r="C253" t="inlineStr">
        <is>
          <t>Microfinance</t>
        </is>
      </c>
      <c r="D253" t="inlineStr">
        <is>
          <t>Sana Kisan Bikas Laghubitta Bittiya Sanstha Limited</t>
        </is>
      </c>
      <c r="E253" t="inlineStr">
        <is>
          <t>SELL</t>
        </is>
      </c>
      <c r="F253" t="inlineStr">
        <is>
          <t>BUY</t>
        </is>
      </c>
      <c r="G253" t="inlineStr"/>
      <c r="H253" t="inlineStr">
        <is>
          <t>EARLY SELL</t>
        </is>
      </c>
      <c r="I253" t="inlineStr">
        <is>
          <t>NEUTRAL</t>
        </is>
      </c>
      <c r="J253" s="3" t="n">
        <v>50</v>
      </c>
      <c r="K253" s="4" t="n">
        <v>0.5</v>
      </c>
      <c r="L253" s="4" t="n">
        <v>0.42</v>
      </c>
      <c r="M253" s="7" t="n">
        <v>50</v>
      </c>
      <c r="N253" t="b">
        <v>0</v>
      </c>
      <c r="O253" t="b">
        <v>0</v>
      </c>
      <c r="P253" s="4" t="n">
        <v>-2.615690505264051</v>
      </c>
      <c r="Q253" s="5" t="n">
        <v>775</v>
      </c>
      <c r="R253" s="6" t="n">
        <v>10476</v>
      </c>
      <c r="S253" s="4" t="n">
        <v>-0.5134788189987138</v>
      </c>
      <c r="T253" s="4" t="n">
        <v>0.5057709765270424</v>
      </c>
      <c r="U253" s="4" t="n">
        <v>-0.1288659793814428</v>
      </c>
      <c r="V253" s="4" t="n">
        <v>-12.13151927437641</v>
      </c>
      <c r="W253" s="4" t="n">
        <v>-10.82729260154183</v>
      </c>
      <c r="X253" s="5" t="n">
        <v>780.8533333333332</v>
      </c>
      <c r="Y253" s="5" t="n">
        <v>813.8099999999999</v>
      </c>
      <c r="Z253" s="5" t="n">
        <v>804</v>
      </c>
      <c r="AA253" s="6" t="n">
        <v>12957.6</v>
      </c>
      <c r="AB253" s="4" t="n">
        <v>0.8125</v>
      </c>
      <c r="AC253" t="inlineStr">
        <is>
          <t>volume trend up, MA stack 7&gt;10&gt;15&gt;20</t>
        </is>
      </c>
      <c r="AD253" s="4" t="n">
        <v>3.121461481791094</v>
      </c>
    </row>
    <row r="254">
      <c r="A254" s="2" t="n">
        <v>46050</v>
      </c>
      <c r="B254" t="inlineStr">
        <is>
          <t>SMATA</t>
        </is>
      </c>
      <c r="C254" t="inlineStr">
        <is>
          <t>Microfinance</t>
        </is>
      </c>
      <c r="D254" t="inlineStr">
        <is>
          <t>Samata Gharelu Laghubitta Bittiya Sanstha Limited</t>
        </is>
      </c>
      <c r="E254" t="inlineStr">
        <is>
          <t>SELL</t>
        </is>
      </c>
      <c r="F254" t="inlineStr">
        <is>
          <t>BUY</t>
        </is>
      </c>
      <c r="G254" t="inlineStr"/>
      <c r="H254" t="inlineStr">
        <is>
          <t>EARLY SELL</t>
        </is>
      </c>
      <c r="I254" t="inlineStr">
        <is>
          <t>DOWN</t>
        </is>
      </c>
      <c r="J254" s="3" t="n">
        <v>50</v>
      </c>
      <c r="K254" s="4" t="n">
        <v>0.5</v>
      </c>
      <c r="L254" s="4" t="n">
        <v>0.42</v>
      </c>
      <c r="M254" s="7" t="n">
        <v>50</v>
      </c>
      <c r="N254" t="b">
        <v>0</v>
      </c>
      <c r="O254" t="b">
        <v>0</v>
      </c>
      <c r="P254" s="4" t="n">
        <v>-0.04592422789842532</v>
      </c>
      <c r="Q254" s="5" t="n">
        <v>801</v>
      </c>
      <c r="R254" s="6" t="n">
        <v>9408</v>
      </c>
      <c r="S254" s="4" t="n">
        <v>0.628140703517599</v>
      </c>
      <c r="T254" s="4" t="n">
        <v>3.075537253892668</v>
      </c>
      <c r="U254" s="4" t="n">
        <v>-0.249066002490661</v>
      </c>
      <c r="V254" s="4" t="n">
        <v>1.328273244781775</v>
      </c>
      <c r="W254" s="4" t="n">
        <v>-1.111111111111107</v>
      </c>
      <c r="X254" s="5" t="n">
        <v>794.4933333333335</v>
      </c>
      <c r="Y254" s="5" t="n">
        <v>797.9433333333333</v>
      </c>
      <c r="Z254" s="5" t="n">
        <v>839</v>
      </c>
      <c r="AA254" s="6" t="n">
        <v>9560.933333333332</v>
      </c>
      <c r="AB254" s="4" t="n">
        <v>0.4444444444444444</v>
      </c>
      <c r="AC254" t="inlineStr">
        <is>
          <t>distribution(2/4), volume trend up, range compression</t>
        </is>
      </c>
      <c r="AD254" s="4" t="n">
        <v>3.121461481791094</v>
      </c>
    </row>
    <row r="255">
      <c r="A255" s="2" t="n">
        <v>46050</v>
      </c>
      <c r="B255" t="inlineStr">
        <is>
          <t>MSLB</t>
        </is>
      </c>
      <c r="C255" t="inlineStr">
        <is>
          <t>Microfinance</t>
        </is>
      </c>
      <c r="D255" t="inlineStr">
        <is>
          <t>Mahuli Laghubitta Bittiya Sanstha Limited</t>
        </is>
      </c>
      <c r="E255" t="inlineStr">
        <is>
          <t>HOLD</t>
        </is>
      </c>
      <c r="F255" t="inlineStr">
        <is>
          <t>BUY</t>
        </is>
      </c>
      <c r="G255" t="inlineStr"/>
      <c r="H255" t="inlineStr"/>
      <c r="I255" t="inlineStr">
        <is>
          <t>NEUTRAL</t>
        </is>
      </c>
      <c r="J255" s="3" t="n">
        <v>48</v>
      </c>
      <c r="K255" s="4" t="n">
        <v>0.48</v>
      </c>
      <c r="L255" s="4" t="n">
        <v>0.41</v>
      </c>
      <c r="M255" s="7" t="n">
        <v>50</v>
      </c>
      <c r="N255" t="b">
        <v>0</v>
      </c>
      <c r="O255" t="b">
        <v>0</v>
      </c>
      <c r="P255" s="4" t="n">
        <v>0.8124488250539073</v>
      </c>
      <c r="Q255" s="5" t="n">
        <v>1321</v>
      </c>
      <c r="R255" s="6" t="n">
        <v>1362</v>
      </c>
      <c r="S255" s="4" t="n">
        <v>0.9938837920489219</v>
      </c>
      <c r="T255" s="4" t="n">
        <v>3.933910306845001</v>
      </c>
      <c r="U255" s="4" t="n">
        <v>3.852201257861632</v>
      </c>
      <c r="V255" s="4" t="n">
        <v>-2.148148148148143</v>
      </c>
      <c r="W255" s="4" t="n">
        <v>-6.643109540636038</v>
      </c>
      <c r="X255" s="5" t="n">
        <v>1308.113333333333</v>
      </c>
      <c r="Y255" s="5" t="n">
        <v>1338.323333333333</v>
      </c>
      <c r="Z255" s="5" t="n">
        <v>1406</v>
      </c>
      <c r="AA255" s="6" t="n">
        <v>2871</v>
      </c>
      <c r="AB255" s="4" t="n">
        <v>0.4584527220630361</v>
      </c>
      <c r="AC255" t="inlineStr">
        <is>
          <t>volume trend up</t>
        </is>
      </c>
      <c r="AD255" s="4" t="n">
        <v>3.121461481791094</v>
      </c>
    </row>
    <row r="256">
      <c r="A256" s="2" t="n">
        <v>46050</v>
      </c>
      <c r="B256" t="inlineStr">
        <is>
          <t>GMFIL</t>
        </is>
      </c>
      <c r="C256" t="inlineStr">
        <is>
          <t>Finance Company</t>
        </is>
      </c>
      <c r="D256" t="inlineStr">
        <is>
          <t>Guheswori Merchant Banking &amp; Finance Limited</t>
        </is>
      </c>
      <c r="E256" t="inlineStr">
        <is>
          <t>HOLD</t>
        </is>
      </c>
      <c r="F256" t="inlineStr">
        <is>
          <t>BUY</t>
        </is>
      </c>
      <c r="G256" t="inlineStr"/>
      <c r="H256" t="inlineStr"/>
      <c r="I256" t="inlineStr">
        <is>
          <t>NEUTRAL</t>
        </is>
      </c>
      <c r="J256" s="3" t="n">
        <v>45</v>
      </c>
      <c r="K256" s="4" t="n">
        <v>0.45</v>
      </c>
      <c r="L256" s="4" t="n">
        <v>0.53</v>
      </c>
      <c r="M256" s="7" t="n">
        <v>50</v>
      </c>
      <c r="N256" t="b">
        <v>1</v>
      </c>
      <c r="O256" t="b">
        <v>0</v>
      </c>
      <c r="P256" s="4" t="n">
        <v>-4.054684861600042</v>
      </c>
      <c r="Q256" s="5" t="n">
        <v>485.1</v>
      </c>
      <c r="R256" s="6" t="n">
        <v>23365</v>
      </c>
      <c r="S256" s="4" t="n">
        <v>-0.5942622950819598</v>
      </c>
      <c r="T256" s="4" t="n">
        <v>6.148796498905917</v>
      </c>
      <c r="U256" s="4" t="n">
        <v>7.109737248840808</v>
      </c>
      <c r="V256" s="4" t="n">
        <v>6.850220264317186</v>
      </c>
      <c r="W256" s="4" t="n">
        <v>2.775423728813564</v>
      </c>
      <c r="X256" s="5" t="n">
        <v>475.3199999999999</v>
      </c>
      <c r="Y256" s="5" t="n">
        <v>469.2233333333334</v>
      </c>
      <c r="Z256" s="5" t="n">
        <v>512</v>
      </c>
      <c r="AA256" s="6" t="n">
        <v>49260.46666666667</v>
      </c>
      <c r="AB256" s="4" t="n">
        <v>0.6666666666666641</v>
      </c>
      <c r="AC256" t="inlineStr">
        <is>
          <t>volume trend up, range compression, MA stack 7&gt;10&gt;15&gt;20</t>
        </is>
      </c>
      <c r="AD256" s="4" t="n">
        <v>10.20348136050596</v>
      </c>
    </row>
    <row r="257">
      <c r="A257" s="2" t="n">
        <v>46050</v>
      </c>
      <c r="B257" t="inlineStr">
        <is>
          <t>SHEL</t>
        </is>
      </c>
      <c r="C257" t="inlineStr">
        <is>
          <t>Hydropower</t>
        </is>
      </c>
      <c r="D257" t="inlineStr">
        <is>
          <t>Singati Hydro Energy Limited</t>
        </is>
      </c>
      <c r="E257" t="inlineStr">
        <is>
          <t>HOLD</t>
        </is>
      </c>
      <c r="F257" t="inlineStr">
        <is>
          <t>BUY</t>
        </is>
      </c>
      <c r="G257" t="inlineStr"/>
      <c r="H257" t="inlineStr"/>
      <c r="I257" t="inlineStr">
        <is>
          <t>NEUTRAL</t>
        </is>
      </c>
      <c r="J257" s="3" t="n">
        <v>45</v>
      </c>
      <c r="K257" s="4" t="n">
        <v>0.45</v>
      </c>
      <c r="L257" s="4" t="n">
        <v>0.53</v>
      </c>
      <c r="M257" s="7" t="n">
        <v>50</v>
      </c>
      <c r="N257" t="b">
        <v>1</v>
      </c>
      <c r="O257" t="b">
        <v>0</v>
      </c>
      <c r="P257" s="4" t="n">
        <v>-4.533840966179161</v>
      </c>
      <c r="Q257" s="5" t="n">
        <v>286.7</v>
      </c>
      <c r="R257" s="6" t="n">
        <v>96727</v>
      </c>
      <c r="S257" s="4" t="n">
        <v>1.343230823612585</v>
      </c>
      <c r="T257" s="4" t="n">
        <v>4.216648491457642</v>
      </c>
      <c r="U257" s="4" t="n">
        <v>5.133846718005142</v>
      </c>
      <c r="V257" s="4" t="n">
        <v>5.988909426987066</v>
      </c>
      <c r="W257" s="4" t="n">
        <v>-0.4513888888888928</v>
      </c>
      <c r="X257" s="5" t="n">
        <v>281.96</v>
      </c>
      <c r="Y257" s="5" t="n">
        <v>281.0133333333333</v>
      </c>
      <c r="Z257" s="5" t="n">
        <v>300</v>
      </c>
      <c r="AA257" s="6" t="n">
        <v>113881.8</v>
      </c>
      <c r="AB257" s="4" t="n">
        <v>0</v>
      </c>
      <c r="AC257" t="inlineStr">
        <is>
          <t>volume trend up, MA stack 7&gt;10&gt;15&gt;20</t>
        </is>
      </c>
      <c r="AD257" s="4" t="n">
        <v>8.750489457636803</v>
      </c>
    </row>
    <row r="258">
      <c r="A258" s="2" t="n">
        <v>46050</v>
      </c>
      <c r="B258" t="inlineStr">
        <is>
          <t>ACLBSL</t>
        </is>
      </c>
      <c r="C258" t="inlineStr">
        <is>
          <t>Microfinance</t>
        </is>
      </c>
      <c r="D258" t="inlineStr">
        <is>
          <t>Aarambha Chautari Laghubitta Bittiya Sanstha Limited</t>
        </is>
      </c>
      <c r="E258" t="inlineStr">
        <is>
          <t>SELL</t>
        </is>
      </c>
      <c r="F258" t="inlineStr">
        <is>
          <t>BUY</t>
        </is>
      </c>
      <c r="G258" t="inlineStr"/>
      <c r="H258" t="inlineStr">
        <is>
          <t>EARLY SELL</t>
        </is>
      </c>
      <c r="I258" t="inlineStr">
        <is>
          <t>NEUTRAL</t>
        </is>
      </c>
      <c r="J258" s="3" t="n">
        <v>45</v>
      </c>
      <c r="K258" s="4" t="n">
        <v>0.45</v>
      </c>
      <c r="L258" s="4" t="n">
        <v>0.53</v>
      </c>
      <c r="M258" s="7" t="n">
        <v>50</v>
      </c>
      <c r="N258" t="b">
        <v>1</v>
      </c>
      <c r="O258" t="b">
        <v>0</v>
      </c>
      <c r="P258" s="4" t="n">
        <v>-3.846850082827364</v>
      </c>
      <c r="Q258" s="5" t="n">
        <v>958</v>
      </c>
      <c r="R258" s="6" t="n">
        <v>1919</v>
      </c>
      <c r="S258" s="4" t="n">
        <v>0</v>
      </c>
      <c r="T258" s="4" t="n">
        <v>-0.7253886010362698</v>
      </c>
      <c r="U258" s="4" t="n">
        <v>3.567567567567576</v>
      </c>
      <c r="V258" s="4" t="n">
        <v>5.856353591160213</v>
      </c>
      <c r="W258" s="4" t="n">
        <v>-3.378719112455875</v>
      </c>
      <c r="X258" s="5" t="n">
        <v>954.5666666666667</v>
      </c>
      <c r="Y258" s="5" t="n">
        <v>945.4866666666666</v>
      </c>
      <c r="Z258" s="5" t="n">
        <v>1028</v>
      </c>
      <c r="AA258" s="6" t="n">
        <v>2589.133333333333</v>
      </c>
      <c r="AB258" s="4" t="n">
        <v>0.4705882352941176</v>
      </c>
      <c r="AC258" t="inlineStr">
        <is>
          <t>volume trend up, range compression, MA stack 7&gt;10&gt;15&gt;20</t>
        </is>
      </c>
      <c r="AD258" s="4" t="n">
        <v>3.121461481791094</v>
      </c>
    </row>
    <row r="259">
      <c r="A259" s="2" t="n">
        <v>46050</v>
      </c>
      <c r="B259" t="inlineStr">
        <is>
          <t>HPPL</t>
        </is>
      </c>
      <c r="C259" t="inlineStr">
        <is>
          <t>Hydropower</t>
        </is>
      </c>
      <c r="D259" t="inlineStr">
        <is>
          <t>Himalayan Power Partner Limited</t>
        </is>
      </c>
      <c r="E259" t="inlineStr">
        <is>
          <t>SELL</t>
        </is>
      </c>
      <c r="F259" t="inlineStr">
        <is>
          <t>BUY</t>
        </is>
      </c>
      <c r="G259" t="inlineStr"/>
      <c r="H259" t="inlineStr">
        <is>
          <t>EARLY SELL</t>
        </is>
      </c>
      <c r="I259" t="inlineStr">
        <is>
          <t>NEUTRAL</t>
        </is>
      </c>
      <c r="J259" s="3" t="n">
        <v>45</v>
      </c>
      <c r="K259" s="4" t="n">
        <v>0.45</v>
      </c>
      <c r="L259" s="4" t="n">
        <v>0.53</v>
      </c>
      <c r="M259" s="7" t="n">
        <v>50</v>
      </c>
      <c r="N259" t="b">
        <v>1</v>
      </c>
      <c r="O259" t="b">
        <v>0</v>
      </c>
      <c r="P259" s="4" t="n">
        <v>-4.811758604245111</v>
      </c>
      <c r="Q259" s="5" t="n">
        <v>475</v>
      </c>
      <c r="R259" s="6" t="n">
        <v>180238</v>
      </c>
      <c r="S259" s="4" t="n">
        <v>-1.859504132231404</v>
      </c>
      <c r="T259" s="4" t="n">
        <v>3.938730853391692</v>
      </c>
      <c r="U259" s="4" t="n">
        <v>2.791603549015353</v>
      </c>
      <c r="V259" s="4" t="n">
        <v>-1.041666666666663</v>
      </c>
      <c r="W259" s="4" t="n">
        <v>1.93133047210301</v>
      </c>
      <c r="X259" s="5" t="n">
        <v>474.98</v>
      </c>
      <c r="Y259" s="5" t="n">
        <v>471.23</v>
      </c>
      <c r="Z259" s="5" t="n">
        <v>523</v>
      </c>
      <c r="AA259" s="6" t="n">
        <v>184328.8</v>
      </c>
      <c r="AB259" s="4" t="n">
        <v>0.2105263157894737</v>
      </c>
      <c r="AC259" t="inlineStr">
        <is>
          <t>volume trend up, MA stack 7&gt;10&gt;15&gt;20</t>
        </is>
      </c>
      <c r="AD259" s="4" t="n">
        <v>8.750489457636803</v>
      </c>
    </row>
    <row r="260">
      <c r="A260" s="2" t="n">
        <v>46050</v>
      </c>
      <c r="B260" t="inlineStr">
        <is>
          <t>MBL</t>
        </is>
      </c>
      <c r="C260" t="inlineStr">
        <is>
          <t>Commercial Bank</t>
        </is>
      </c>
      <c r="D260" t="inlineStr">
        <is>
          <t>Machhapuchchhre Bank Limited</t>
        </is>
      </c>
      <c r="E260" t="inlineStr">
        <is>
          <t>SELL</t>
        </is>
      </c>
      <c r="F260" t="inlineStr">
        <is>
          <t>BUY</t>
        </is>
      </c>
      <c r="G260" t="inlineStr"/>
      <c r="H260" t="inlineStr">
        <is>
          <t>EARLY SELL</t>
        </is>
      </c>
      <c r="I260" t="inlineStr">
        <is>
          <t>NEUTRAL</t>
        </is>
      </c>
      <c r="J260" s="3" t="n">
        <v>45</v>
      </c>
      <c r="K260" s="4" t="n">
        <v>0.45</v>
      </c>
      <c r="L260" s="4" t="n">
        <v>0.53</v>
      </c>
      <c r="M260" s="7" t="n">
        <v>50</v>
      </c>
      <c r="N260" t="b">
        <v>1</v>
      </c>
      <c r="O260" t="b">
        <v>0</v>
      </c>
      <c r="P260" s="4" t="n">
        <v>-0.2578642051472846</v>
      </c>
      <c r="Q260" s="5" t="n">
        <v>230.5</v>
      </c>
      <c r="R260" s="6" t="n">
        <v>48357</v>
      </c>
      <c r="S260" s="4" t="n">
        <v>0.6550218340611424</v>
      </c>
      <c r="T260" s="4" t="n">
        <v>1.229688186209921</v>
      </c>
      <c r="U260" s="4" t="n">
        <v>3.828828828828823</v>
      </c>
      <c r="V260" s="4" t="n">
        <v>7.459207459207451</v>
      </c>
      <c r="W260" s="4" t="n">
        <v>7.409133271202251</v>
      </c>
      <c r="X260" s="5" t="n">
        <v>229.26</v>
      </c>
      <c r="Y260" s="5" t="n">
        <v>223.7266666666667</v>
      </c>
      <c r="Z260" s="5" t="n">
        <v>246.8</v>
      </c>
      <c r="AA260" s="6" t="n">
        <v>76871.46666666666</v>
      </c>
      <c r="AB260" s="4" t="n">
        <v>0.5535714285714282</v>
      </c>
      <c r="AC260" t="inlineStr">
        <is>
          <t>volume trend up, MA stack 7&gt;10&gt;15&gt;20</t>
        </is>
      </c>
      <c r="AD260" s="4" t="n">
        <v>1.487552391357205</v>
      </c>
    </row>
    <row r="261">
      <c r="A261" s="2" t="n">
        <v>46050</v>
      </c>
      <c r="B261" t="inlineStr">
        <is>
          <t>NRM</t>
        </is>
      </c>
      <c r="C261" t="inlineStr">
        <is>
          <t>Others</t>
        </is>
      </c>
      <c r="D261" t="inlineStr">
        <is>
          <t>Nepal Republic Media Limited</t>
        </is>
      </c>
      <c r="E261" t="inlineStr">
        <is>
          <t>SELL</t>
        </is>
      </c>
      <c r="F261" t="inlineStr">
        <is>
          <t>BUY</t>
        </is>
      </c>
      <c r="G261" t="inlineStr"/>
      <c r="H261" t="inlineStr">
        <is>
          <t>EARLY SELL</t>
        </is>
      </c>
      <c r="I261" t="inlineStr">
        <is>
          <t>NEUTRAL</t>
        </is>
      </c>
      <c r="J261" s="3" t="n">
        <v>45</v>
      </c>
      <c r="K261" s="4" t="n">
        <v>0.45</v>
      </c>
      <c r="L261" s="4" t="n">
        <v>0.53</v>
      </c>
      <c r="M261" s="7" t="n">
        <v>50</v>
      </c>
      <c r="N261" t="b">
        <v>1</v>
      </c>
      <c r="O261" t="b">
        <v>0</v>
      </c>
      <c r="P261" s="4" t="n">
        <v>-4.891910642571601</v>
      </c>
      <c r="Q261" s="5" t="n">
        <v>446.2</v>
      </c>
      <c r="R261" s="6" t="n">
        <v>36375</v>
      </c>
      <c r="S261" s="4" t="n">
        <v>-0.4017857142857184</v>
      </c>
      <c r="T261" s="4" t="n">
        <v>3.04849884526559</v>
      </c>
      <c r="U261" s="4" t="n">
        <v>7.569913211186119</v>
      </c>
      <c r="V261" s="4" t="n">
        <v>5.260674687426281</v>
      </c>
      <c r="W261" s="4" t="n">
        <v>5.734597156398102</v>
      </c>
      <c r="X261" s="5" t="n">
        <v>445.52</v>
      </c>
      <c r="Y261" s="5" t="n">
        <v>432.3199999999999</v>
      </c>
      <c r="Z261" s="5" t="n">
        <v>469</v>
      </c>
      <c r="AA261" s="6" t="n">
        <v>61928.13333333333</v>
      </c>
      <c r="AB261" s="4" t="n">
        <v>0.4142857142857151</v>
      </c>
      <c r="AC261" t="inlineStr">
        <is>
          <t>range compression, MA stack 7&gt;10&gt;15&gt;20</t>
        </is>
      </c>
      <c r="AD261" s="4" t="n">
        <v>7.940409487837191</v>
      </c>
    </row>
    <row r="262">
      <c r="A262" s="2" t="n">
        <v>46050</v>
      </c>
      <c r="B262" t="inlineStr">
        <is>
          <t>SIKLES</t>
        </is>
      </c>
      <c r="C262" t="inlineStr">
        <is>
          <t>Hydropower</t>
        </is>
      </c>
      <c r="D262" t="inlineStr">
        <is>
          <t>Sikles Hydropower Limited</t>
        </is>
      </c>
      <c r="E262" t="inlineStr">
        <is>
          <t>SELL</t>
        </is>
      </c>
      <c r="F262" t="inlineStr">
        <is>
          <t>BUY</t>
        </is>
      </c>
      <c r="G262" t="inlineStr"/>
      <c r="H262" t="inlineStr">
        <is>
          <t>EARLY SELL</t>
        </is>
      </c>
      <c r="I262" t="inlineStr">
        <is>
          <t>NEUTRAL</t>
        </is>
      </c>
      <c r="J262" s="3" t="n">
        <v>45</v>
      </c>
      <c r="K262" s="4" t="n">
        <v>0.45</v>
      </c>
      <c r="L262" s="4" t="n">
        <v>0.53</v>
      </c>
      <c r="M262" s="7" t="n">
        <v>50</v>
      </c>
      <c r="N262" t="b">
        <v>1</v>
      </c>
      <c r="O262" t="b">
        <v>0</v>
      </c>
      <c r="P262" s="4" t="n">
        <v>-6.795723706425174</v>
      </c>
      <c r="Q262" s="5" t="n">
        <v>631.1</v>
      </c>
      <c r="R262" s="6" t="n">
        <v>25194</v>
      </c>
      <c r="S262" s="4" t="n">
        <v>-0.6141732283464485</v>
      </c>
      <c r="T262" s="4" t="n">
        <v>1.954765751211629</v>
      </c>
      <c r="U262" s="4" t="n">
        <v>11.10915492957747</v>
      </c>
      <c r="V262" s="4" t="n">
        <v>13.36446919346146</v>
      </c>
      <c r="W262" s="4" t="n">
        <v>11.50176678445229</v>
      </c>
      <c r="X262" s="5" t="n">
        <v>617.9266666666666</v>
      </c>
      <c r="Y262" s="5" t="n">
        <v>588.15</v>
      </c>
      <c r="Z262" s="5" t="n">
        <v>657</v>
      </c>
      <c r="AA262" s="6" t="n">
        <v>69467.53333333334</v>
      </c>
      <c r="AB262" s="4" t="n">
        <v>0.2599999999999985</v>
      </c>
      <c r="AC262" t="inlineStr">
        <is>
          <t>range compression</t>
        </is>
      </c>
      <c r="AD262" s="4" t="n">
        <v>8.750489457636803</v>
      </c>
    </row>
    <row r="263">
      <c r="A263" s="2" t="n">
        <v>46050</v>
      </c>
      <c r="B263" t="inlineStr">
        <is>
          <t>BNT</t>
        </is>
      </c>
      <c r="C263" t="inlineStr">
        <is>
          <t>Manufacturing and Processing</t>
        </is>
      </c>
      <c r="D263" t="inlineStr">
        <is>
          <t>Bottlers Nepal (Terai) Limited</t>
        </is>
      </c>
      <c r="E263" t="inlineStr">
        <is>
          <t>SELL</t>
        </is>
      </c>
      <c r="F263" t="inlineStr">
        <is>
          <t>BUY</t>
        </is>
      </c>
      <c r="G263" t="inlineStr"/>
      <c r="H263" t="inlineStr">
        <is>
          <t>EARLY SELL</t>
        </is>
      </c>
      <c r="I263" t="inlineStr">
        <is>
          <t>NEUTRAL</t>
        </is>
      </c>
      <c r="J263" s="3" t="n">
        <v>49</v>
      </c>
      <c r="K263" s="4" t="n">
        <v>0.49</v>
      </c>
      <c r="L263" s="4" t="n">
        <v>0.42</v>
      </c>
      <c r="M263" s="7" t="n">
        <v>49</v>
      </c>
      <c r="N263" t="b">
        <v>0</v>
      </c>
      <c r="O263" t="b">
        <v>0</v>
      </c>
      <c r="P263" s="4" t="n">
        <v>-8.622767897754628</v>
      </c>
      <c r="Q263" s="5" t="n">
        <v>11800</v>
      </c>
      <c r="R263" s="6" t="n">
        <v>100</v>
      </c>
      <c r="S263" s="4" t="n">
        <v>-1.658471539294937</v>
      </c>
      <c r="T263" s="4" t="n">
        <v>2.031110842102524</v>
      </c>
      <c r="U263" s="4" t="n">
        <v>0</v>
      </c>
      <c r="V263" s="4" t="n">
        <v>-0.8403361344537785</v>
      </c>
      <c r="W263" s="4" t="n">
        <v>-1.223820126902286</v>
      </c>
      <c r="X263" s="5" t="n">
        <v>11880.26666666667</v>
      </c>
      <c r="Y263" s="5" t="n">
        <v>11928.66</v>
      </c>
      <c r="Z263" s="5" t="n">
        <v>12248.9</v>
      </c>
      <c r="AA263" s="6" t="n">
        <v>128.0666666666667</v>
      </c>
      <c r="AB263" s="4" t="n">
        <v>0</v>
      </c>
      <c r="AC263" t="inlineStr">
        <is>
          <t>volume trend up, range compression</t>
        </is>
      </c>
      <c r="AD263" s="4" t="n">
        <v>10.65387873985715</v>
      </c>
    </row>
    <row r="264">
      <c r="A264" s="2" t="n">
        <v>46050</v>
      </c>
      <c r="B264" t="inlineStr">
        <is>
          <t>HIDCL</t>
        </is>
      </c>
      <c r="C264" t="inlineStr">
        <is>
          <t>Investment</t>
        </is>
      </c>
      <c r="D264" t="inlineStr">
        <is>
          <t>Hydroelectricity Investment and Development Company Limited</t>
        </is>
      </c>
      <c r="E264" t="inlineStr">
        <is>
          <t>SELL</t>
        </is>
      </c>
      <c r="F264" t="inlineStr">
        <is>
          <t>BUY</t>
        </is>
      </c>
      <c r="G264" t="inlineStr"/>
      <c r="H264" t="inlineStr">
        <is>
          <t>EARLY SELL</t>
        </is>
      </c>
      <c r="I264" t="inlineStr">
        <is>
          <t>DOWN</t>
        </is>
      </c>
      <c r="J264" s="3" t="n">
        <v>49</v>
      </c>
      <c r="K264" s="4" t="n">
        <v>0.49</v>
      </c>
      <c r="L264" s="4" t="n">
        <v>0.42</v>
      </c>
      <c r="M264" s="7" t="n">
        <v>49</v>
      </c>
      <c r="N264" t="b">
        <v>0</v>
      </c>
      <c r="O264" t="b">
        <v>0</v>
      </c>
      <c r="P264" s="4" t="n">
        <v>-3.885179729621334</v>
      </c>
      <c r="Q264" s="5" t="n">
        <v>260.5</v>
      </c>
      <c r="R264" s="6" t="n">
        <v>233329</v>
      </c>
      <c r="S264" s="4" t="n">
        <v>0.5015432098765427</v>
      </c>
      <c r="T264" s="4" t="n">
        <v>1.797577178585374</v>
      </c>
      <c r="U264" s="4" t="n">
        <v>0.6179992275009649</v>
      </c>
      <c r="V264" s="4" t="n">
        <v>2.11681693453547</v>
      </c>
      <c r="W264" s="4" t="n">
        <v>-2.798507462686572</v>
      </c>
      <c r="X264" s="5" t="n">
        <v>261.8266666666667</v>
      </c>
      <c r="Y264" s="5" t="n">
        <v>262.03</v>
      </c>
      <c r="Z264" s="5" t="n">
        <v>279</v>
      </c>
      <c r="AA264" s="6" t="n">
        <v>144497.7333333333</v>
      </c>
      <c r="AB264" s="4" t="n">
        <v>0.4787234042553203</v>
      </c>
      <c r="AC264" t="inlineStr">
        <is>
          <t>distribution(3/4), volume trend up, MA stack 7&gt;10&gt;15&gt;20</t>
        </is>
      </c>
      <c r="AD264" s="4" t="n">
        <v>5.682756908206708</v>
      </c>
    </row>
    <row r="265">
      <c r="A265" s="2" t="n">
        <v>46050</v>
      </c>
      <c r="B265" t="inlineStr">
        <is>
          <t>NLG</t>
        </is>
      </c>
      <c r="C265" t="inlineStr">
        <is>
          <t>Non-Life Insurance</t>
        </is>
      </c>
      <c r="D265" t="inlineStr">
        <is>
          <t>NLG Insurance Company Limited</t>
        </is>
      </c>
      <c r="E265" t="inlineStr">
        <is>
          <t>SELL</t>
        </is>
      </c>
      <c r="F265" t="inlineStr">
        <is>
          <t>BUY</t>
        </is>
      </c>
      <c r="G265" t="inlineStr"/>
      <c r="H265" t="inlineStr">
        <is>
          <t>EARLY SELL</t>
        </is>
      </c>
      <c r="I265" t="inlineStr">
        <is>
          <t>DOWN</t>
        </is>
      </c>
      <c r="J265" s="3" t="n">
        <v>49</v>
      </c>
      <c r="K265" s="4" t="n">
        <v>0.49</v>
      </c>
      <c r="L265" s="4" t="n">
        <v>0.42</v>
      </c>
      <c r="M265" s="7" t="n">
        <v>49</v>
      </c>
      <c r="N265" t="b">
        <v>0</v>
      </c>
      <c r="O265" t="b">
        <v>0</v>
      </c>
      <c r="P265" s="4" t="n">
        <v>-3.799649357289376</v>
      </c>
      <c r="Q265" s="5" t="n">
        <v>676</v>
      </c>
      <c r="R265" s="6" t="n">
        <v>18318</v>
      </c>
      <c r="S265" s="4" t="n">
        <v>-1.744186046511631</v>
      </c>
      <c r="T265" s="4" t="n">
        <v>-0.602852521687991</v>
      </c>
      <c r="U265" s="4" t="n">
        <v>-2.733812949640291</v>
      </c>
      <c r="V265" s="4" t="n">
        <v>0.2223869532987477</v>
      </c>
      <c r="W265" s="4" t="n">
        <v>-1.886792452830188</v>
      </c>
      <c r="X265" s="5" t="n">
        <v>685.2933333333333</v>
      </c>
      <c r="Y265" s="5" t="n">
        <v>686.1533333333333</v>
      </c>
      <c r="Z265" s="5" t="n">
        <v>705.8</v>
      </c>
      <c r="AA265" s="6" t="n">
        <v>18451.2</v>
      </c>
      <c r="AB265" s="4" t="n">
        <v>0.1363636363636364</v>
      </c>
      <c r="AC265" t="inlineStr">
        <is>
          <t>distribution(2/4), volume trend up</t>
        </is>
      </c>
      <c r="AD265" s="4" t="n">
        <v>3.196796835601385</v>
      </c>
    </row>
    <row r="266">
      <c r="A266" s="2" t="n">
        <v>46050</v>
      </c>
      <c r="B266" t="inlineStr">
        <is>
          <t>NFS</t>
        </is>
      </c>
      <c r="C266" t="inlineStr">
        <is>
          <t>Finance Company</t>
        </is>
      </c>
      <c r="D266" t="inlineStr">
        <is>
          <t>Nepal Finance Limited</t>
        </is>
      </c>
      <c r="E266" t="inlineStr">
        <is>
          <t>HOLD</t>
        </is>
      </c>
      <c r="F266" t="inlineStr">
        <is>
          <t>BUY</t>
        </is>
      </c>
      <c r="G266" t="inlineStr"/>
      <c r="H266" t="inlineStr"/>
      <c r="I266" t="inlineStr">
        <is>
          <t>NEUTRAL</t>
        </is>
      </c>
      <c r="J266" s="3" t="n">
        <v>44</v>
      </c>
      <c r="K266" s="4" t="n">
        <v>0.44</v>
      </c>
      <c r="L266" s="4" t="n">
        <v>0.52</v>
      </c>
      <c r="M266" s="7" t="n">
        <v>49</v>
      </c>
      <c r="N266" t="b">
        <v>1</v>
      </c>
      <c r="O266" t="b">
        <v>0</v>
      </c>
      <c r="P266" s="4" t="n">
        <v>-4.152525946493211</v>
      </c>
      <c r="Q266" s="5" t="n">
        <v>666</v>
      </c>
      <c r="R266" s="6" t="n">
        <v>50784</v>
      </c>
      <c r="S266" s="4" t="n">
        <v>1.200425467254207</v>
      </c>
      <c r="T266" s="4" t="n">
        <v>6.050955414012749</v>
      </c>
      <c r="U266" s="4" t="n">
        <v>7.766990291262132</v>
      </c>
      <c r="V266" s="4" t="n">
        <v>7.784431137724557</v>
      </c>
      <c r="W266" s="4" t="n">
        <v>5.379746835443044</v>
      </c>
      <c r="X266" s="5" t="n">
        <v>649.48</v>
      </c>
      <c r="Y266" s="5" t="n">
        <v>636.5533333333334</v>
      </c>
      <c r="Z266" s="5" t="n">
        <v>696</v>
      </c>
      <c r="AA266" s="6" t="n">
        <v>40059.66666666666</v>
      </c>
      <c r="AB266" s="4" t="n">
        <v>0.3739376770538249</v>
      </c>
      <c r="AC266" t="inlineStr">
        <is>
          <t>volume trend up, MA stack 7&gt;10&gt;15&gt;20</t>
        </is>
      </c>
      <c r="AD266" s="4" t="n">
        <v>10.20348136050596</v>
      </c>
    </row>
    <row r="267">
      <c r="A267" s="2" t="n">
        <v>46050</v>
      </c>
      <c r="B267" t="inlineStr">
        <is>
          <t>EDBL</t>
        </is>
      </c>
      <c r="C267" t="inlineStr">
        <is>
          <t>Development Bank</t>
        </is>
      </c>
      <c r="D267" t="inlineStr">
        <is>
          <t>Excel Development Bank Limited</t>
        </is>
      </c>
      <c r="E267" t="inlineStr">
        <is>
          <t>SELL</t>
        </is>
      </c>
      <c r="F267" t="inlineStr">
        <is>
          <t>BUY</t>
        </is>
      </c>
      <c r="G267" t="inlineStr"/>
      <c r="H267" t="inlineStr">
        <is>
          <t>EARLY SELL</t>
        </is>
      </c>
      <c r="I267" t="inlineStr">
        <is>
          <t>DOWN</t>
        </is>
      </c>
      <c r="J267" s="3" t="n">
        <v>44</v>
      </c>
      <c r="K267" s="4" t="n">
        <v>0.44</v>
      </c>
      <c r="L267" s="4" t="n">
        <v>0.52</v>
      </c>
      <c r="M267" s="7" t="n">
        <v>49</v>
      </c>
      <c r="N267" t="b">
        <v>1</v>
      </c>
      <c r="O267" t="b">
        <v>0</v>
      </c>
      <c r="P267" s="4" t="n">
        <v>-7.939009808323124</v>
      </c>
      <c r="Q267" s="5" t="n">
        <v>607</v>
      </c>
      <c r="R267" s="6" t="n">
        <v>65812</v>
      </c>
      <c r="S267" s="4" t="n">
        <v>0.4966887417218624</v>
      </c>
      <c r="T267" s="4" t="n">
        <v>1.845637583892623</v>
      </c>
      <c r="U267" s="4" t="n">
        <v>5.217542035014744</v>
      </c>
      <c r="V267" s="4" t="n">
        <v>6.866197183098599</v>
      </c>
      <c r="W267" s="4" t="n">
        <v>2.898796406170545</v>
      </c>
      <c r="X267" s="5" t="n">
        <v>609.6333333333333</v>
      </c>
      <c r="Y267" s="5" t="n">
        <v>592.7533333333334</v>
      </c>
      <c r="Z267" s="5" t="n">
        <v>672</v>
      </c>
      <c r="AA267" s="6" t="n">
        <v>47105.53333333333</v>
      </c>
      <c r="AB267" s="4" t="n">
        <v>0.7266666666666651</v>
      </c>
      <c r="AC267" t="inlineStr">
        <is>
          <t>distribution(2/4), volume trend up, MA stack 7&gt;10&gt;15&gt;20</t>
        </is>
      </c>
      <c r="AD267" s="4" t="n">
        <v>9.784647392215748</v>
      </c>
    </row>
    <row r="268">
      <c r="A268" s="2" t="n">
        <v>46050</v>
      </c>
      <c r="B268" t="inlineStr">
        <is>
          <t>SHIVM</t>
        </is>
      </c>
      <c r="C268" t="inlineStr">
        <is>
          <t>Manufacturing and Processing</t>
        </is>
      </c>
      <c r="D268" t="inlineStr">
        <is>
          <t>Shivam Cements Limited</t>
        </is>
      </c>
      <c r="E268" t="inlineStr">
        <is>
          <t>SELL</t>
        </is>
      </c>
      <c r="F268" t="inlineStr">
        <is>
          <t>BUY</t>
        </is>
      </c>
      <c r="G268" t="inlineStr"/>
      <c r="H268" t="inlineStr">
        <is>
          <t>EARLY SELL</t>
        </is>
      </c>
      <c r="I268" t="inlineStr">
        <is>
          <t>DOWN</t>
        </is>
      </c>
      <c r="J268" s="3" t="n">
        <v>44</v>
      </c>
      <c r="K268" s="4" t="n">
        <v>0.44</v>
      </c>
      <c r="L268" s="4" t="n">
        <v>0.52</v>
      </c>
      <c r="M268" s="7" t="n">
        <v>49</v>
      </c>
      <c r="N268" t="b">
        <v>1</v>
      </c>
      <c r="O268" t="b">
        <v>0</v>
      </c>
      <c r="P268" s="4" t="n">
        <v>-10.38003853367158</v>
      </c>
      <c r="Q268" s="5" t="n">
        <v>622.5</v>
      </c>
      <c r="R268" s="6" t="n">
        <v>291115</v>
      </c>
      <c r="S268" s="4" t="n">
        <v>-0.2403846153846145</v>
      </c>
      <c r="T268" s="4" t="n">
        <v>0.2738402061855716</v>
      </c>
      <c r="U268" s="4" t="n">
        <v>2.469135802469147</v>
      </c>
      <c r="V268" s="4" t="n">
        <v>7.885615251299827</v>
      </c>
      <c r="W268" s="4" t="n">
        <v>8.035404373481425</v>
      </c>
      <c r="X268" s="5" t="n">
        <v>623.1466666666668</v>
      </c>
      <c r="Y268" s="5" t="n">
        <v>604.7700000000001</v>
      </c>
      <c r="Z268" s="5" t="n">
        <v>650</v>
      </c>
      <c r="AA268" s="6" t="n">
        <v>300801.7333333333</v>
      </c>
      <c r="AB268" s="4" t="n">
        <v>0</v>
      </c>
      <c r="AC268" t="inlineStr">
        <is>
          <t>distribution(2/4), volume trend up, MA stack 7&gt;10&gt;15&gt;20</t>
        </is>
      </c>
      <c r="AD268" s="4" t="n">
        <v>10.65387873985715</v>
      </c>
    </row>
    <row r="269">
      <c r="A269" s="2" t="n">
        <v>46050</v>
      </c>
      <c r="B269" t="inlineStr">
        <is>
          <t>SAGAR</t>
        </is>
      </c>
      <c r="C269" t="inlineStr">
        <is>
          <t>Manufacturing and Processing</t>
        </is>
      </c>
      <c r="D269" t="inlineStr">
        <is>
          <t>Sagar Distillery Limited</t>
        </is>
      </c>
      <c r="E269" t="inlineStr">
        <is>
          <t>HOLD</t>
        </is>
      </c>
      <c r="F269" t="inlineStr">
        <is>
          <t>BUY</t>
        </is>
      </c>
      <c r="G269" t="inlineStr"/>
      <c r="H269" t="inlineStr"/>
      <c r="I269" t="inlineStr">
        <is>
          <t>NEUTRAL</t>
        </is>
      </c>
      <c r="J269" s="3" t="n">
        <v>42</v>
      </c>
      <c r="K269" s="4" t="n">
        <v>0.42</v>
      </c>
      <c r="L269" s="4" t="n">
        <v>0.51</v>
      </c>
      <c r="M269" s="7" t="n">
        <v>49</v>
      </c>
      <c r="N269" t="b">
        <v>1</v>
      </c>
      <c r="O269" t="b">
        <v>0</v>
      </c>
      <c r="P269" s="4" t="n">
        <v>2.539524558493664</v>
      </c>
      <c r="Q269" s="5" t="n">
        <v>2265</v>
      </c>
      <c r="R269" s="6" t="n">
        <v>64783</v>
      </c>
      <c r="S269" s="4" t="n">
        <v>2.697800952165053</v>
      </c>
      <c r="T269" s="4" t="n">
        <v>13.19340329835081</v>
      </c>
      <c r="U269" s="4" t="n">
        <v>33.24313194893818</v>
      </c>
      <c r="V269" s="4" t="n">
        <v>31.6860465116279</v>
      </c>
      <c r="W269" s="4" t="n">
        <v>25.7634647418101</v>
      </c>
      <c r="X269" s="5" t="n">
        <v>2123.633333333333</v>
      </c>
      <c r="Y269" s="5" t="n">
        <v>1924.503333333333</v>
      </c>
      <c r="Z269" s="5" t="n">
        <v>2439</v>
      </c>
      <c r="AA269" s="6" t="n">
        <v>78193.26666666666</v>
      </c>
      <c r="AB269" s="4" t="n">
        <v>0.5205479452054794</v>
      </c>
      <c r="AC269" t="inlineStr">
        <is>
          <t>MA stack 7&gt;10&gt;15&gt;20</t>
        </is>
      </c>
      <c r="AD269" s="4" t="n">
        <v>10.65387873985715</v>
      </c>
    </row>
    <row r="270">
      <c r="A270" s="2" t="n">
        <v>46050</v>
      </c>
      <c r="B270" t="inlineStr">
        <is>
          <t>DORDI</t>
        </is>
      </c>
      <c r="C270" t="inlineStr">
        <is>
          <t>Hydropower</t>
        </is>
      </c>
      <c r="D270" t="inlineStr">
        <is>
          <t>Dordi Khola Hydropower Company Limited</t>
        </is>
      </c>
      <c r="E270" t="inlineStr">
        <is>
          <t>SELL</t>
        </is>
      </c>
      <c r="F270" t="inlineStr">
        <is>
          <t>BUY</t>
        </is>
      </c>
      <c r="G270" t="inlineStr"/>
      <c r="H270" t="inlineStr">
        <is>
          <t>EARLY SELL</t>
        </is>
      </c>
      <c r="I270" t="inlineStr">
        <is>
          <t>NEUTRAL</t>
        </is>
      </c>
      <c r="J270" s="3" t="n">
        <v>42</v>
      </c>
      <c r="K270" s="4" t="n">
        <v>0.42</v>
      </c>
      <c r="L270" s="4" t="n">
        <v>0.51</v>
      </c>
      <c r="M270" s="7" t="n">
        <v>49</v>
      </c>
      <c r="N270" t="b">
        <v>1</v>
      </c>
      <c r="O270" t="b">
        <v>0</v>
      </c>
      <c r="P270" s="4" t="n">
        <v>1.405760542363197</v>
      </c>
      <c r="Q270" s="5" t="n">
        <v>282</v>
      </c>
      <c r="R270" s="6" t="n">
        <v>293769</v>
      </c>
      <c r="S270" s="4" t="n">
        <v>-2.320748181503285</v>
      </c>
      <c r="T270" s="4" t="n">
        <v>10.15625</v>
      </c>
      <c r="U270" s="4" t="n">
        <v>10.80550098231827</v>
      </c>
      <c r="V270" s="4" t="n">
        <v>13.70967741935485</v>
      </c>
      <c r="W270" s="4" t="n">
        <v>6.899166034874904</v>
      </c>
      <c r="X270" s="5" t="n">
        <v>275.98</v>
      </c>
      <c r="Y270" s="5" t="n">
        <v>265.4366666666667</v>
      </c>
      <c r="Z270" s="5" t="n">
        <v>304</v>
      </c>
      <c r="AA270" s="6" t="n">
        <v>347165.6</v>
      </c>
      <c r="AB270" s="4" t="n">
        <v>0.3561643835616464</v>
      </c>
      <c r="AC270" t="inlineStr">
        <is>
          <t>volume trend up, range compression, MA stack 7&gt;10&gt;15&gt;20</t>
        </is>
      </c>
      <c r="AD270" s="4" t="n">
        <v>8.750489457636803</v>
      </c>
    </row>
    <row r="271">
      <c r="A271" s="2" t="n">
        <v>46050</v>
      </c>
      <c r="B271" t="inlineStr">
        <is>
          <t>CLI</t>
        </is>
      </c>
      <c r="C271" t="inlineStr">
        <is>
          <t>Life Insurance</t>
        </is>
      </c>
      <c r="D271" t="inlineStr">
        <is>
          <t>Citizen Life Insurance Company Limited</t>
        </is>
      </c>
      <c r="E271" t="inlineStr">
        <is>
          <t>SELL</t>
        </is>
      </c>
      <c r="F271" t="inlineStr">
        <is>
          <t>BUY</t>
        </is>
      </c>
      <c r="G271" t="inlineStr"/>
      <c r="H271" t="inlineStr">
        <is>
          <t>EARLY SELL</t>
        </is>
      </c>
      <c r="I271" t="inlineStr">
        <is>
          <t>NEUTRAL</t>
        </is>
      </c>
      <c r="J271" s="3" t="n">
        <v>48</v>
      </c>
      <c r="K271" s="4" t="n">
        <v>0.48</v>
      </c>
      <c r="L271" s="4" t="n">
        <v>0.41</v>
      </c>
      <c r="M271" s="7" t="n">
        <v>48</v>
      </c>
      <c r="N271" t="b">
        <v>0</v>
      </c>
      <c r="O271" t="b">
        <v>0</v>
      </c>
      <c r="P271" s="4" t="n">
        <v>-2.960001041897477</v>
      </c>
      <c r="Q271" s="5" t="n">
        <v>477.3</v>
      </c>
      <c r="R271" s="6" t="n">
        <v>29616</v>
      </c>
      <c r="S271" s="4" t="n">
        <v>0.08387502621094445</v>
      </c>
      <c r="T271" s="4" t="n">
        <v>0.3785488958990557</v>
      </c>
      <c r="U271" s="4" t="n">
        <v>2.205567451820123</v>
      </c>
      <c r="V271" s="4" t="n">
        <v>-2.192622950819667</v>
      </c>
      <c r="W271" s="4" t="n">
        <v>-2.472415202288514</v>
      </c>
      <c r="X271" s="5" t="n">
        <v>477.08</v>
      </c>
      <c r="Y271" s="5" t="n">
        <v>485.7466666666667</v>
      </c>
      <c r="Z271" s="5" t="n">
        <v>493</v>
      </c>
      <c r="AA271" s="6" t="n">
        <v>38959.53333333333</v>
      </c>
      <c r="AB271" s="4" t="n">
        <v>0.6714285714285698</v>
      </c>
      <c r="AC271" t="inlineStr">
        <is>
          <t>volume trend up, MA stack 7&gt;10&gt;15&gt;20</t>
        </is>
      </c>
      <c r="AD271" s="4" t="n">
        <v>3.338549937796533</v>
      </c>
    </row>
    <row r="272">
      <c r="A272" s="2" t="n">
        <v>46050</v>
      </c>
      <c r="B272" t="inlineStr">
        <is>
          <t>NICL</t>
        </is>
      </c>
      <c r="C272" t="inlineStr">
        <is>
          <t>Non-Life Insurance</t>
        </is>
      </c>
      <c r="D272" t="inlineStr">
        <is>
          <t>Nepal Insurance Company Limited</t>
        </is>
      </c>
      <c r="E272" t="inlineStr">
        <is>
          <t>SELL</t>
        </is>
      </c>
      <c r="F272" t="inlineStr">
        <is>
          <t>BUY</t>
        </is>
      </c>
      <c r="G272" t="inlineStr"/>
      <c r="H272" t="inlineStr">
        <is>
          <t>EARLY SELL</t>
        </is>
      </c>
      <c r="I272" t="inlineStr">
        <is>
          <t>DOWN</t>
        </is>
      </c>
      <c r="J272" s="3" t="n">
        <v>48</v>
      </c>
      <c r="K272" s="4" t="n">
        <v>0.48</v>
      </c>
      <c r="L272" s="4" t="n">
        <v>0.41</v>
      </c>
      <c r="M272" s="7" t="n">
        <v>48</v>
      </c>
      <c r="N272" t="b">
        <v>0</v>
      </c>
      <c r="O272" t="b">
        <v>0</v>
      </c>
      <c r="P272" s="4" t="n">
        <v>-0.7821091485129723</v>
      </c>
      <c r="Q272" s="5" t="n">
        <v>513.2</v>
      </c>
      <c r="R272" s="6" t="n">
        <v>10149</v>
      </c>
      <c r="S272" s="4" t="n">
        <v>1.422924901185785</v>
      </c>
      <c r="T272" s="4" t="n">
        <v>2.414687687088413</v>
      </c>
      <c r="U272" s="4" t="n">
        <v>2.598960415833673</v>
      </c>
      <c r="V272" s="4" t="n">
        <v>2.292206497907134</v>
      </c>
      <c r="W272" s="4" t="n">
        <v>-1.307692307692299</v>
      </c>
      <c r="X272" s="5" t="n">
        <v>509.36</v>
      </c>
      <c r="Y272" s="5" t="n">
        <v>509.48</v>
      </c>
      <c r="Z272" s="5" t="n">
        <v>540.5</v>
      </c>
      <c r="AA272" s="6" t="n">
        <v>17100.33333333333</v>
      </c>
      <c r="AB272" s="4" t="n">
        <v>0.199999999999995</v>
      </c>
      <c r="AC272" t="inlineStr">
        <is>
          <t>distribution(2/4), volume trend up, MA stack 7&gt;10&gt;15&gt;20</t>
        </is>
      </c>
      <c r="AD272" s="4" t="n">
        <v>3.196796835601385</v>
      </c>
    </row>
    <row r="273">
      <c r="A273" s="2" t="n">
        <v>46050</v>
      </c>
      <c r="B273" t="inlineStr">
        <is>
          <t>NLICL</t>
        </is>
      </c>
      <c r="C273" t="inlineStr">
        <is>
          <t>Life Insurance</t>
        </is>
      </c>
      <c r="D273" t="inlineStr">
        <is>
          <t>National Life Insurance Company Limited</t>
        </is>
      </c>
      <c r="E273" t="inlineStr">
        <is>
          <t>SELL</t>
        </is>
      </c>
      <c r="F273" t="inlineStr">
        <is>
          <t>BUY</t>
        </is>
      </c>
      <c r="G273" t="inlineStr"/>
      <c r="H273" t="inlineStr">
        <is>
          <t>EARLY SELL</t>
        </is>
      </c>
      <c r="I273" t="inlineStr">
        <is>
          <t>DOWN</t>
        </is>
      </c>
      <c r="J273" s="3" t="n">
        <v>48</v>
      </c>
      <c r="K273" s="4" t="n">
        <v>0.48</v>
      </c>
      <c r="L273" s="4" t="n">
        <v>0.41</v>
      </c>
      <c r="M273" s="7" t="n">
        <v>48</v>
      </c>
      <c r="N273" t="b">
        <v>0</v>
      </c>
      <c r="O273" t="b">
        <v>0</v>
      </c>
      <c r="P273" s="4" t="n">
        <v>-2.533065790410074</v>
      </c>
      <c r="Q273" s="5" t="n">
        <v>588.2</v>
      </c>
      <c r="R273" s="6" t="n">
        <v>10671</v>
      </c>
      <c r="S273" s="4" t="n">
        <v>0.7191780821917959</v>
      </c>
      <c r="T273" s="4" t="n">
        <v>0.8054841473864593</v>
      </c>
      <c r="U273" s="4" t="n">
        <v>1.764705882352957</v>
      </c>
      <c r="V273" s="4" t="n">
        <v>-1.98300283286118</v>
      </c>
      <c r="W273" s="4" t="n">
        <v>-3.176954732510284</v>
      </c>
      <c r="X273" s="5" t="n">
        <v>587.5733333333334</v>
      </c>
      <c r="Y273" s="5" t="n">
        <v>597.2600000000001</v>
      </c>
      <c r="Z273" s="5" t="n">
        <v>614</v>
      </c>
      <c r="AA273" s="6" t="n">
        <v>19009.2</v>
      </c>
      <c r="AB273" s="4" t="n">
        <v>0.3125</v>
      </c>
      <c r="AC273" t="inlineStr">
        <is>
          <t>distribution(2/4), volume trend up</t>
        </is>
      </c>
      <c r="AD273" s="4" t="n">
        <v>3.338549937796533</v>
      </c>
    </row>
    <row r="274">
      <c r="A274" s="2" t="n">
        <v>46050</v>
      </c>
      <c r="B274" t="inlineStr">
        <is>
          <t>JFL</t>
        </is>
      </c>
      <c r="C274" t="inlineStr">
        <is>
          <t>Finance Company</t>
        </is>
      </c>
      <c r="D274" t="inlineStr">
        <is>
          <t>Janaki Finance Company Limited</t>
        </is>
      </c>
      <c r="E274" t="inlineStr">
        <is>
          <t>HOLD</t>
        </is>
      </c>
      <c r="F274" t="inlineStr">
        <is>
          <t>BUY</t>
        </is>
      </c>
      <c r="G274" t="inlineStr"/>
      <c r="H274" t="inlineStr"/>
      <c r="I274" t="inlineStr">
        <is>
          <t>NEUTRAL</t>
        </is>
      </c>
      <c r="J274" s="3" t="n">
        <v>43</v>
      </c>
      <c r="K274" s="4" t="n">
        <v>0.43</v>
      </c>
      <c r="L274" s="4" t="n">
        <v>0.52</v>
      </c>
      <c r="M274" s="7" t="n">
        <v>48</v>
      </c>
      <c r="N274" t="b">
        <v>1</v>
      </c>
      <c r="O274" t="b">
        <v>0</v>
      </c>
      <c r="P274" s="4" t="n">
        <v>-3.924411593064101</v>
      </c>
      <c r="Q274" s="5" t="n">
        <v>457</v>
      </c>
      <c r="R274" s="6" t="n">
        <v>32362</v>
      </c>
      <c r="S274" s="4" t="n">
        <v>0.439560439560438</v>
      </c>
      <c r="T274" s="4" t="n">
        <v>6.279069767441858</v>
      </c>
      <c r="U274" s="4" t="n">
        <v>11.24634858812075</v>
      </c>
      <c r="V274" s="4" t="n">
        <v>10.54668601838413</v>
      </c>
      <c r="W274" s="4" t="n">
        <v>8.8095238095238</v>
      </c>
      <c r="X274" s="5" t="n">
        <v>444.7666666666667</v>
      </c>
      <c r="Y274" s="5" t="n">
        <v>429.3033333333333</v>
      </c>
      <c r="Z274" s="5" t="n">
        <v>492</v>
      </c>
      <c r="AA274" s="6" t="n">
        <v>32482.86666666666</v>
      </c>
      <c r="AB274" s="4" t="n">
        <v>0.3333333333333333</v>
      </c>
      <c r="AC274" t="inlineStr">
        <is>
          <t>volume trend up, MA stack 7&gt;10&gt;15&gt;20</t>
        </is>
      </c>
      <c r="AD274" s="4" t="n">
        <v>10.20348136050596</v>
      </c>
    </row>
    <row r="275">
      <c r="A275" s="2" t="n">
        <v>46050</v>
      </c>
      <c r="B275" t="inlineStr">
        <is>
          <t>LUK</t>
        </is>
      </c>
      <c r="C275" t="inlineStr">
        <is>
          <t>Mutual Fund</t>
        </is>
      </c>
      <c r="D275" t="inlineStr">
        <is>
          <t>Laxmi Unnati Kosh</t>
        </is>
      </c>
      <c r="E275" t="inlineStr">
        <is>
          <t>HOLD</t>
        </is>
      </c>
      <c r="F275" t="inlineStr">
        <is>
          <t>BUY</t>
        </is>
      </c>
      <c r="G275" t="inlineStr"/>
      <c r="H275" t="inlineStr"/>
      <c r="I275" t="inlineStr">
        <is>
          <t>NEUTRAL</t>
        </is>
      </c>
      <c r="J275" s="3" t="n">
        <v>43</v>
      </c>
      <c r="K275" s="4" t="n">
        <v>0.43</v>
      </c>
      <c r="L275" s="4" t="n">
        <v>0.52</v>
      </c>
      <c r="M275" s="7" t="n">
        <v>48</v>
      </c>
      <c r="N275" t="b">
        <v>1</v>
      </c>
      <c r="O275" t="b">
        <v>0</v>
      </c>
      <c r="P275" s="4" t="n">
        <v>-1.484947952905465</v>
      </c>
      <c r="Q275" s="5" t="n">
        <v>9.890000000000001</v>
      </c>
      <c r="R275" s="6" t="n">
        <v>4700</v>
      </c>
      <c r="S275" s="4" t="n">
        <v>1.958762886597953</v>
      </c>
      <c r="T275" s="4" t="n">
        <v>1.958762886597953</v>
      </c>
      <c r="U275" s="4" t="n">
        <v>5.100956429330505</v>
      </c>
      <c r="V275" s="4" t="n">
        <v>6.34408602150538</v>
      </c>
      <c r="W275" s="4" t="n">
        <v>6.34408602150538</v>
      </c>
      <c r="X275" s="5" t="n">
        <v>9.794</v>
      </c>
      <c r="Y275" s="5" t="n">
        <v>9.534333333333334</v>
      </c>
      <c r="Z275" s="5" t="n">
        <v>10.44</v>
      </c>
      <c r="AA275" s="6" t="n">
        <v>17280.13333333334</v>
      </c>
      <c r="AB275" s="4" t="n">
        <v>0</v>
      </c>
      <c r="AC275" t="inlineStr">
        <is>
          <t>strong closes, MA stack 7&gt;10&gt;15&gt;20</t>
        </is>
      </c>
      <c r="AD275" s="4" t="n">
        <v>3.443710839503418</v>
      </c>
    </row>
    <row r="276">
      <c r="A276" s="2" t="n">
        <v>46050</v>
      </c>
      <c r="B276" t="inlineStr">
        <is>
          <t>MANDU</t>
        </is>
      </c>
      <c r="C276" t="inlineStr">
        <is>
          <t>Hydropower</t>
        </is>
      </c>
      <c r="D276" t="inlineStr">
        <is>
          <t>Mandu Hydropower Limited</t>
        </is>
      </c>
      <c r="E276" t="inlineStr">
        <is>
          <t>SELL</t>
        </is>
      </c>
      <c r="F276" t="inlineStr">
        <is>
          <t>BUY</t>
        </is>
      </c>
      <c r="G276" t="inlineStr"/>
      <c r="H276" t="inlineStr">
        <is>
          <t>EARLY SELL</t>
        </is>
      </c>
      <c r="I276" t="inlineStr">
        <is>
          <t>NEUTRAL</t>
        </is>
      </c>
      <c r="J276" s="3" t="n">
        <v>43</v>
      </c>
      <c r="K276" s="4" t="n">
        <v>0.43</v>
      </c>
      <c r="L276" s="4" t="n">
        <v>0.52</v>
      </c>
      <c r="M276" s="7" t="n">
        <v>48</v>
      </c>
      <c r="N276" t="b">
        <v>1</v>
      </c>
      <c r="O276" t="b">
        <v>0</v>
      </c>
      <c r="P276" s="4" t="n">
        <v>-6.250489457636812</v>
      </c>
      <c r="Q276" s="5" t="n">
        <v>820</v>
      </c>
      <c r="R276" s="6" t="n">
        <v>5543</v>
      </c>
      <c r="S276" s="4" t="n">
        <v>0.2567551045359995</v>
      </c>
      <c r="T276" s="4" t="n">
        <v>2.499999999999991</v>
      </c>
      <c r="U276" s="4" t="n">
        <v>3.404791929382101</v>
      </c>
      <c r="V276" s="4" t="n">
        <v>3.666245259165613</v>
      </c>
      <c r="W276" s="4" t="n">
        <v>1.547987616099067</v>
      </c>
      <c r="X276" s="5" t="n">
        <v>820.7</v>
      </c>
      <c r="Y276" s="5" t="n">
        <v>810.58</v>
      </c>
      <c r="Z276" s="5" t="n">
        <v>909</v>
      </c>
      <c r="AA276" s="6" t="n">
        <v>4605.2</v>
      </c>
      <c r="AB276" s="4" t="n">
        <v>0</v>
      </c>
      <c r="AC276" t="inlineStr">
        <is>
          <t>volume trend up, MA stack 7&gt;10&gt;15&gt;20</t>
        </is>
      </c>
      <c r="AD276" s="4" t="n">
        <v>8.750489457636803</v>
      </c>
    </row>
    <row r="277">
      <c r="A277" s="2" t="n">
        <v>46050</v>
      </c>
      <c r="B277" t="inlineStr">
        <is>
          <t>SPC</t>
        </is>
      </c>
      <c r="C277" t="inlineStr">
        <is>
          <t>Hydropower</t>
        </is>
      </c>
      <c r="D277" t="inlineStr">
        <is>
          <t>Samling Power Company Limited</t>
        </is>
      </c>
      <c r="E277" t="inlineStr">
        <is>
          <t>SELL</t>
        </is>
      </c>
      <c r="F277" t="inlineStr">
        <is>
          <t>BUY</t>
        </is>
      </c>
      <c r="G277" t="inlineStr"/>
      <c r="H277" t="inlineStr">
        <is>
          <t>EARLY SELL</t>
        </is>
      </c>
      <c r="I277" t="inlineStr">
        <is>
          <t>DOWN</t>
        </is>
      </c>
      <c r="J277" s="3" t="n">
        <v>43</v>
      </c>
      <c r="K277" s="4" t="n">
        <v>0.43</v>
      </c>
      <c r="L277" s="4" t="n">
        <v>0.52</v>
      </c>
      <c r="M277" s="7" t="n">
        <v>48</v>
      </c>
      <c r="N277" t="b">
        <v>1</v>
      </c>
      <c r="O277" t="b">
        <v>0</v>
      </c>
      <c r="P277" s="4" t="n">
        <v>-10.99768046887276</v>
      </c>
      <c r="Q277" s="5" t="n">
        <v>522</v>
      </c>
      <c r="R277" s="6" t="n">
        <v>34461</v>
      </c>
      <c r="S277" s="4" t="n">
        <v>-6.951871657754005</v>
      </c>
      <c r="T277" s="4" t="n">
        <v>-2.247191011235961</v>
      </c>
      <c r="U277" s="4" t="n">
        <v>-2.06378986866792</v>
      </c>
      <c r="V277" s="4" t="n">
        <v>0</v>
      </c>
      <c r="W277" s="4" t="n">
        <v>6.530612244897949</v>
      </c>
      <c r="X277" s="5" t="n">
        <v>535.4533333333334</v>
      </c>
      <c r="Y277" s="5" t="n">
        <v>523.08</v>
      </c>
      <c r="Z277" s="5" t="n">
        <v>577</v>
      </c>
      <c r="AA277" s="6" t="n">
        <v>40972.8</v>
      </c>
      <c r="AB277" s="4" t="n">
        <v>0.8235294117647058</v>
      </c>
      <c r="AC277" t="inlineStr">
        <is>
          <t>distribution(2/4), volume trend up</t>
        </is>
      </c>
      <c r="AD277" s="4" t="n">
        <v>8.750489457636803</v>
      </c>
    </row>
    <row r="278">
      <c r="A278" s="2" t="n">
        <v>46050</v>
      </c>
      <c r="B278" t="inlineStr">
        <is>
          <t>ALBSL</t>
        </is>
      </c>
      <c r="C278" t="inlineStr">
        <is>
          <t>Microfinance</t>
        </is>
      </c>
      <c r="D278" t="inlineStr">
        <is>
          <t>Asha Laghubitta Bittiya Sanstha Limited</t>
        </is>
      </c>
      <c r="E278" t="inlineStr">
        <is>
          <t>SELL</t>
        </is>
      </c>
      <c r="F278" t="inlineStr">
        <is>
          <t>BUY</t>
        </is>
      </c>
      <c r="G278" t="inlineStr"/>
      <c r="H278" t="inlineStr">
        <is>
          <t>EARLY SELL</t>
        </is>
      </c>
      <c r="I278" t="inlineStr">
        <is>
          <t>NEUTRAL</t>
        </is>
      </c>
      <c r="J278" s="3" t="n">
        <v>42</v>
      </c>
      <c r="K278" s="4" t="n">
        <v>0.42</v>
      </c>
      <c r="L278" s="4" t="n">
        <v>0.51</v>
      </c>
      <c r="M278" s="7" t="n">
        <v>47</v>
      </c>
      <c r="N278" t="b">
        <v>1</v>
      </c>
      <c r="O278" t="b">
        <v>0</v>
      </c>
      <c r="P278" s="4" t="n">
        <v>-3.889977654411642</v>
      </c>
      <c r="Q278" s="5" t="n">
        <v>1175</v>
      </c>
      <c r="R278" s="6" t="n">
        <v>27501</v>
      </c>
      <c r="S278" s="4" t="n">
        <v>0.5993150684931559</v>
      </c>
      <c r="T278" s="4" t="n">
        <v>-0.7685161726205481</v>
      </c>
      <c r="U278" s="4" t="n">
        <v>-2.075172931077596</v>
      </c>
      <c r="V278" s="4" t="n">
        <v>3.615520282186946</v>
      </c>
      <c r="W278" s="4" t="n">
        <v>11.90476190476191</v>
      </c>
      <c r="X278" s="5" t="n">
        <v>1193.413333333333</v>
      </c>
      <c r="Y278" s="5" t="n">
        <v>1160.92</v>
      </c>
      <c r="Z278" s="5" t="n">
        <v>1250</v>
      </c>
      <c r="AA278" s="6" t="n">
        <v>21206</v>
      </c>
      <c r="AB278" s="4" t="n">
        <v>0.5692307692307692</v>
      </c>
      <c r="AC278" t="inlineStr">
        <is>
          <t>volume trend up, strong closes</t>
        </is>
      </c>
      <c r="AD278" s="4" t="n">
        <v>3.121461481791094</v>
      </c>
    </row>
    <row r="279">
      <c r="A279" s="2" t="n">
        <v>46050</v>
      </c>
      <c r="B279" t="inlineStr">
        <is>
          <t>PRVU</t>
        </is>
      </c>
      <c r="C279" t="inlineStr">
        <is>
          <t>Commercial Bank</t>
        </is>
      </c>
      <c r="D279" t="inlineStr">
        <is>
          <t>Prabhu Bank Limited</t>
        </is>
      </c>
      <c r="E279" t="inlineStr">
        <is>
          <t>SELL</t>
        </is>
      </c>
      <c r="F279" t="inlineStr">
        <is>
          <t>BUY</t>
        </is>
      </c>
      <c r="G279" t="inlineStr"/>
      <c r="H279" t="inlineStr">
        <is>
          <t>EARLY SELL</t>
        </is>
      </c>
      <c r="I279" t="inlineStr">
        <is>
          <t>DOWN</t>
        </is>
      </c>
      <c r="J279" s="3" t="n">
        <v>42</v>
      </c>
      <c r="K279" s="4" t="n">
        <v>0.42</v>
      </c>
      <c r="L279" s="4" t="n">
        <v>0.51</v>
      </c>
      <c r="M279" s="7" t="n">
        <v>47</v>
      </c>
      <c r="N279" t="b">
        <v>1</v>
      </c>
      <c r="O279" t="b">
        <v>0</v>
      </c>
      <c r="P279" s="4" t="n">
        <v>-0.3462480435311166</v>
      </c>
      <c r="Q279" s="5" t="n">
        <v>186.1</v>
      </c>
      <c r="R279" s="6" t="n">
        <v>220851</v>
      </c>
      <c r="S279" s="4" t="n">
        <v>-0.1073537305421479</v>
      </c>
      <c r="T279" s="4" t="n">
        <v>1.141304347826089</v>
      </c>
      <c r="U279" s="4" t="n">
        <v>0.4859611231101457</v>
      </c>
      <c r="V279" s="4" t="n">
        <v>2.704194260485648</v>
      </c>
      <c r="W279" s="4" t="n">
        <v>0.5945945945945885</v>
      </c>
      <c r="X279" s="5" t="n">
        <v>187.1933333333333</v>
      </c>
      <c r="Y279" s="5" t="n">
        <v>185.5466666666667</v>
      </c>
      <c r="Z279" s="5" t="n">
        <v>199.8</v>
      </c>
      <c r="AA279" s="6" t="n">
        <v>141565.6666666667</v>
      </c>
      <c r="AB279" s="4" t="n">
        <v>0</v>
      </c>
      <c r="AC279" t="inlineStr">
        <is>
          <t>distribution(3/4), volume trend up, MA stack 7&gt;10&gt;15&gt;20</t>
        </is>
      </c>
      <c r="AD279" s="4" t="n">
        <v>1.487552391357205</v>
      </c>
    </row>
    <row r="280">
      <c r="A280" s="2" t="n">
        <v>46050</v>
      </c>
      <c r="B280" t="inlineStr">
        <is>
          <t>GVL</t>
        </is>
      </c>
      <c r="C280" t="inlineStr">
        <is>
          <t>Hydropower</t>
        </is>
      </c>
      <c r="D280" t="inlineStr">
        <is>
          <t>Green Ventures Limited</t>
        </is>
      </c>
      <c r="E280" t="inlineStr">
        <is>
          <t>SELL</t>
        </is>
      </c>
      <c r="F280" t="inlineStr">
        <is>
          <t>BUY</t>
        </is>
      </c>
      <c r="G280" t="inlineStr"/>
      <c r="H280" t="inlineStr">
        <is>
          <t>EARLY SELL</t>
        </is>
      </c>
      <c r="I280" t="inlineStr">
        <is>
          <t>NEUTRAL</t>
        </is>
      </c>
      <c r="J280" s="3" t="n">
        <v>46</v>
      </c>
      <c r="K280" s="4" t="n">
        <v>0.46</v>
      </c>
      <c r="L280" s="4" t="n">
        <v>0.39</v>
      </c>
      <c r="M280" s="7" t="n">
        <v>46</v>
      </c>
      <c r="N280" t="b">
        <v>0</v>
      </c>
      <c r="O280" t="b">
        <v>0</v>
      </c>
      <c r="P280" s="4" t="n">
        <v>-6.407055114202445</v>
      </c>
      <c r="Q280" s="5" t="n">
        <v>506.6</v>
      </c>
      <c r="R280" s="6" t="n">
        <v>183514</v>
      </c>
      <c r="S280" s="4" t="n">
        <v>0.515873015873014</v>
      </c>
      <c r="T280" s="4" t="n">
        <v>2.343434343434359</v>
      </c>
      <c r="U280" s="4" t="n">
        <v>1.117764471057892</v>
      </c>
      <c r="V280" s="4" t="n">
        <v>-2.011605415860729</v>
      </c>
      <c r="W280" s="4" t="n">
        <v>-3.504761904761899</v>
      </c>
      <c r="X280" s="5" t="n">
        <v>509.8666666666667</v>
      </c>
      <c r="Y280" s="5" t="n">
        <v>513.0466666666666</v>
      </c>
      <c r="Z280" s="5" t="n">
        <v>564</v>
      </c>
      <c r="AA280" s="6" t="n">
        <v>167139.4666666667</v>
      </c>
      <c r="AB280" s="4" t="n">
        <v>0.8329177057356598</v>
      </c>
      <c r="AC280" t="inlineStr">
        <is>
          <t>volume trend up, MA stack 7&gt;10&gt;15&gt;20</t>
        </is>
      </c>
      <c r="AD280" s="4" t="n">
        <v>8.750489457636803</v>
      </c>
    </row>
    <row r="281">
      <c r="A281" s="2" t="n">
        <v>46050</v>
      </c>
      <c r="B281" t="inlineStr">
        <is>
          <t>MNBBL</t>
        </is>
      </c>
      <c r="C281" t="inlineStr">
        <is>
          <t>Development Bank</t>
        </is>
      </c>
      <c r="D281" t="inlineStr">
        <is>
          <t>Muktinath Bikas Bank Limited</t>
        </is>
      </c>
      <c r="E281" t="inlineStr">
        <is>
          <t>SELL</t>
        </is>
      </c>
      <c r="F281" t="inlineStr">
        <is>
          <t>BUY</t>
        </is>
      </c>
      <c r="G281" t="inlineStr"/>
      <c r="H281" t="inlineStr">
        <is>
          <t>EARLY SELL</t>
        </is>
      </c>
      <c r="I281" t="inlineStr">
        <is>
          <t>DOWN</t>
        </is>
      </c>
      <c r="J281" s="3" t="n">
        <v>41</v>
      </c>
      <c r="K281" s="4" t="n">
        <v>0.41</v>
      </c>
      <c r="L281" s="4" t="n">
        <v>0.5</v>
      </c>
      <c r="M281" s="7" t="n">
        <v>46</v>
      </c>
      <c r="N281" t="b">
        <v>1</v>
      </c>
      <c r="O281" t="b">
        <v>0</v>
      </c>
      <c r="P281" s="4" t="n">
        <v>-6.08094368851205</v>
      </c>
      <c r="Q281" s="5" t="n">
        <v>364</v>
      </c>
      <c r="R281" s="6" t="n">
        <v>49437</v>
      </c>
      <c r="S281" s="4" t="n">
        <v>-0.8174386920980936</v>
      </c>
      <c r="T281" s="4" t="n">
        <v>3.703703703703698</v>
      </c>
      <c r="U281" s="4" t="n">
        <v>3.409090909090917</v>
      </c>
      <c r="V281" s="4" t="n">
        <v>5.937136204889404</v>
      </c>
      <c r="W281" s="4" t="n">
        <v>6.122448979591844</v>
      </c>
      <c r="X281" s="5" t="n">
        <v>362.9466666666667</v>
      </c>
      <c r="Y281" s="5" t="n">
        <v>355.2633333333334</v>
      </c>
      <c r="Z281" s="5" t="n">
        <v>395</v>
      </c>
      <c r="AA281" s="6" t="n">
        <v>74999.2</v>
      </c>
      <c r="AB281" s="4" t="n">
        <v>0.5</v>
      </c>
      <c r="AC281" t="inlineStr">
        <is>
          <t>distribution(2/4), volume trend up, MA stack 7&gt;10&gt;15&gt;20</t>
        </is>
      </c>
      <c r="AD281" s="4" t="n">
        <v>9.784647392215748</v>
      </c>
    </row>
    <row r="282">
      <c r="A282" s="2" t="n">
        <v>46050</v>
      </c>
      <c r="B282" t="inlineStr">
        <is>
          <t>USLB</t>
        </is>
      </c>
      <c r="C282" t="inlineStr">
        <is>
          <t>Microfinance</t>
        </is>
      </c>
      <c r="D282" t="inlineStr">
        <is>
          <t>Unnati Sahakarya Laghubitta Bittiya Sanstha Limited</t>
        </is>
      </c>
      <c r="E282" t="inlineStr">
        <is>
          <t>SELL</t>
        </is>
      </c>
      <c r="F282" t="inlineStr">
        <is>
          <t>BUY</t>
        </is>
      </c>
      <c r="G282" t="inlineStr"/>
      <c r="H282" t="inlineStr">
        <is>
          <t>SELL</t>
        </is>
      </c>
      <c r="I282" t="inlineStr">
        <is>
          <t>DOWN</t>
        </is>
      </c>
      <c r="J282" s="3" t="n">
        <v>39</v>
      </c>
      <c r="K282" s="4" t="n">
        <v>0.39</v>
      </c>
      <c r="L282" s="4" t="n">
        <v>0.48</v>
      </c>
      <c r="M282" s="7" t="n">
        <v>46</v>
      </c>
      <c r="N282" t="b">
        <v>1</v>
      </c>
      <c r="O282" t="b">
        <v>0</v>
      </c>
      <c r="P282" s="4" t="n">
        <v>0.6916873071362404</v>
      </c>
      <c r="Q282" s="5" t="n">
        <v>1500.1</v>
      </c>
      <c r="R282" s="6" t="n">
        <v>7432</v>
      </c>
      <c r="S282" s="4" t="n">
        <v>-3.555355535553562</v>
      </c>
      <c r="T282" s="4" t="n">
        <v>3.813148788927334</v>
      </c>
      <c r="U282" s="4" t="n">
        <v>2.74657534246574</v>
      </c>
      <c r="V282" s="4" t="n">
        <v>3.099656357388314</v>
      </c>
      <c r="W282" s="4" t="n">
        <v>-1.697247706422023</v>
      </c>
      <c r="X282" s="5" t="n">
        <v>1503.666666666667</v>
      </c>
      <c r="Y282" s="5" t="n">
        <v>1497.2</v>
      </c>
      <c r="Z282" s="5" t="n">
        <v>1649.9</v>
      </c>
      <c r="AA282" s="6" t="n">
        <v>9928.266666666666</v>
      </c>
      <c r="AB282" s="4" t="n">
        <v>0</v>
      </c>
      <c r="AC282" t="inlineStr">
        <is>
          <t>distribution(2/4), volume trend up, MA stack 7&gt;10&gt;15&gt;20</t>
        </is>
      </c>
      <c r="AD282" s="4" t="n">
        <v>3.121461481791094</v>
      </c>
    </row>
    <row r="283">
      <c r="A283" s="2" t="n">
        <v>46050</v>
      </c>
      <c r="B283" t="inlineStr">
        <is>
          <t>ANLB</t>
        </is>
      </c>
      <c r="C283" t="inlineStr">
        <is>
          <t>Microfinance</t>
        </is>
      </c>
      <c r="D283" t="inlineStr">
        <is>
          <t>Aatmanirbhar Laghubitta Bittiya Sanstha Limited</t>
        </is>
      </c>
      <c r="E283" t="inlineStr">
        <is>
          <t>HOLD</t>
        </is>
      </c>
      <c r="F283" t="inlineStr">
        <is>
          <t>BUY</t>
        </is>
      </c>
      <c r="G283" t="inlineStr"/>
      <c r="H283" t="inlineStr"/>
      <c r="I283" t="inlineStr">
        <is>
          <t>NEUTRAL</t>
        </is>
      </c>
      <c r="J283" s="3" t="n">
        <v>45</v>
      </c>
      <c r="K283" s="4" t="n">
        <v>0.45</v>
      </c>
      <c r="L283" s="4" t="n">
        <v>0.38</v>
      </c>
      <c r="M283" s="7" t="n">
        <v>45</v>
      </c>
      <c r="N283" t="b">
        <v>0</v>
      </c>
      <c r="O283" t="b">
        <v>0</v>
      </c>
      <c r="P283" s="4" t="n">
        <v>-3.02015098144795</v>
      </c>
      <c r="Q283" s="5" t="n">
        <v>6126</v>
      </c>
      <c r="R283" s="6" t="n">
        <v>98</v>
      </c>
      <c r="S283" s="4" t="n">
        <v>0.4262295081967293</v>
      </c>
      <c r="T283" s="4" t="n">
        <v>0.1013105003431436</v>
      </c>
      <c r="U283" s="4" t="n">
        <v>0.7582361551999206</v>
      </c>
      <c r="V283" s="4" t="n">
        <v>-0.04731681052063674</v>
      </c>
      <c r="W283" s="4" t="n">
        <v>-1.193548387096777</v>
      </c>
      <c r="X283" s="5" t="n">
        <v>6084.706666666666</v>
      </c>
      <c r="Y283" s="5" t="n">
        <v>6106.679999999999</v>
      </c>
      <c r="Z283" s="5" t="n">
        <v>6455</v>
      </c>
      <c r="AA283" s="6" t="n">
        <v>449</v>
      </c>
      <c r="AB283" s="4" t="n">
        <v>0</v>
      </c>
      <c r="AC283" t="inlineStr">
        <is>
          <t>range compression</t>
        </is>
      </c>
      <c r="AD283" s="4" t="n">
        <v>3.121461481791094</v>
      </c>
    </row>
    <row r="284">
      <c r="A284" s="2" t="n">
        <v>46050</v>
      </c>
      <c r="B284" t="inlineStr">
        <is>
          <t>RURU</t>
        </is>
      </c>
      <c r="C284" t="inlineStr">
        <is>
          <t>Hydropower</t>
        </is>
      </c>
      <c r="D284" t="inlineStr">
        <is>
          <t>Ru Ru Jalbidhyut Pariyojana Limited</t>
        </is>
      </c>
      <c r="E284" t="inlineStr">
        <is>
          <t>SELL</t>
        </is>
      </c>
      <c r="F284" t="inlineStr">
        <is>
          <t>BUY</t>
        </is>
      </c>
      <c r="G284" t="inlineStr"/>
      <c r="H284" t="inlineStr">
        <is>
          <t>EARLY SELL</t>
        </is>
      </c>
      <c r="I284" t="inlineStr">
        <is>
          <t>DOWN</t>
        </is>
      </c>
      <c r="J284" s="3" t="n">
        <v>44</v>
      </c>
      <c r="K284" s="4" t="n">
        <v>0.44</v>
      </c>
      <c r="L284" s="4" t="n">
        <v>0.37</v>
      </c>
      <c r="M284" s="7" t="n">
        <v>44</v>
      </c>
      <c r="N284" t="b">
        <v>0</v>
      </c>
      <c r="O284" t="b">
        <v>0</v>
      </c>
      <c r="P284" s="4" t="n">
        <v>-5.701708969831922</v>
      </c>
      <c r="Q284" s="5" t="n">
        <v>676</v>
      </c>
      <c r="R284" s="6" t="n">
        <v>9992</v>
      </c>
      <c r="S284" s="4" t="n">
        <v>1.654135338345863</v>
      </c>
      <c r="T284" s="4" t="n">
        <v>3.048780487804881</v>
      </c>
      <c r="U284" s="4" t="n">
        <v>0.8202833706189461</v>
      </c>
      <c r="V284" s="4" t="n">
        <v>-7.371882707591116</v>
      </c>
      <c r="W284" s="4" t="n">
        <v>-7.625034162339428</v>
      </c>
      <c r="X284" s="5" t="n">
        <v>669.4</v>
      </c>
      <c r="Y284" s="5" t="n">
        <v>691.7333333333333</v>
      </c>
      <c r="Z284" s="5" t="n">
        <v>722.3</v>
      </c>
      <c r="AA284" s="6" t="n">
        <v>23458.6</v>
      </c>
      <c r="AB284" s="4" t="n">
        <v>0.2105263157894737</v>
      </c>
      <c r="AC284" t="inlineStr">
        <is>
          <t>distribution(2/4), range compression</t>
        </is>
      </c>
      <c r="AD284" s="4" t="n">
        <v>8.750489457636803</v>
      </c>
    </row>
    <row r="285">
      <c r="A285" s="2" t="n">
        <v>46050</v>
      </c>
      <c r="B285" t="inlineStr">
        <is>
          <t>SNLI</t>
        </is>
      </c>
      <c r="C285" t="inlineStr">
        <is>
          <t>Life Insurance</t>
        </is>
      </c>
      <c r="D285" t="inlineStr">
        <is>
          <t>Sun Nepal Life Insurance Company Limited</t>
        </is>
      </c>
      <c r="E285" t="inlineStr">
        <is>
          <t>SELL</t>
        </is>
      </c>
      <c r="F285" t="inlineStr">
        <is>
          <t>BUY</t>
        </is>
      </c>
      <c r="G285" t="inlineStr"/>
      <c r="H285" t="inlineStr">
        <is>
          <t>EARLY SELL</t>
        </is>
      </c>
      <c r="I285" t="inlineStr">
        <is>
          <t>NEUTRAL</t>
        </is>
      </c>
      <c r="J285" s="3" t="n">
        <v>44</v>
      </c>
      <c r="K285" s="4" t="n">
        <v>0.44</v>
      </c>
      <c r="L285" s="4" t="n">
        <v>0.37</v>
      </c>
      <c r="M285" s="7" t="n">
        <v>44</v>
      </c>
      <c r="N285" t="b">
        <v>0</v>
      </c>
      <c r="O285" t="b">
        <v>0</v>
      </c>
      <c r="P285" s="4" t="n">
        <v>-2.872448242881278</v>
      </c>
      <c r="Q285" s="5" t="n">
        <v>474.2</v>
      </c>
      <c r="R285" s="6" t="n">
        <v>34572</v>
      </c>
      <c r="S285" s="4" t="n">
        <v>-0.8157289270027235</v>
      </c>
      <c r="T285" s="4" t="n">
        <v>0.4661016949152552</v>
      </c>
      <c r="U285" s="4" t="n">
        <v>1.32478632478632</v>
      </c>
      <c r="V285" s="4" t="n">
        <v>-5.725646123260441</v>
      </c>
      <c r="W285" s="4" t="n">
        <v>-5.537848605577689</v>
      </c>
      <c r="X285" s="5" t="n">
        <v>477.8733333333333</v>
      </c>
      <c r="Y285" s="5" t="n">
        <v>488.97</v>
      </c>
      <c r="Z285" s="5" t="n">
        <v>514</v>
      </c>
      <c r="AA285" s="6" t="n">
        <v>39282.2</v>
      </c>
      <c r="AB285" s="4" t="n">
        <v>0.3333333333333333</v>
      </c>
      <c r="AC285" t="inlineStr">
        <is>
          <t>volume trend up, range compression</t>
        </is>
      </c>
      <c r="AD285" s="4" t="n">
        <v>3.338549937796533</v>
      </c>
    </row>
    <row r="286">
      <c r="A286" s="2" t="n">
        <v>46050</v>
      </c>
      <c r="B286" t="inlineStr">
        <is>
          <t>BPCL</t>
        </is>
      </c>
      <c r="C286" t="inlineStr">
        <is>
          <t>Hydropower</t>
        </is>
      </c>
      <c r="D286" t="inlineStr">
        <is>
          <t>Butwal Power Company Limited</t>
        </is>
      </c>
      <c r="E286" t="inlineStr">
        <is>
          <t>SELL</t>
        </is>
      </c>
      <c r="F286" t="inlineStr">
        <is>
          <t>BUY</t>
        </is>
      </c>
      <c r="G286" t="inlineStr"/>
      <c r="H286" t="inlineStr">
        <is>
          <t>SELL</t>
        </is>
      </c>
      <c r="I286" t="inlineStr">
        <is>
          <t>DOWN</t>
        </is>
      </c>
      <c r="J286" s="3" t="n">
        <v>39</v>
      </c>
      <c r="K286" s="4" t="n">
        <v>0.39</v>
      </c>
      <c r="L286" s="4" t="n">
        <v>0.48</v>
      </c>
      <c r="M286" s="7" t="n">
        <v>44</v>
      </c>
      <c r="N286" t="b">
        <v>1</v>
      </c>
      <c r="O286" t="b">
        <v>0</v>
      </c>
      <c r="P286" s="4" t="n">
        <v>-6.771597637056339</v>
      </c>
      <c r="Q286" s="5" t="n">
        <v>773</v>
      </c>
      <c r="R286" s="6" t="n">
        <v>179013</v>
      </c>
      <c r="S286" s="4" t="n">
        <v>-0.5148005148005175</v>
      </c>
      <c r="T286" s="4" t="n">
        <v>1.978891820580464</v>
      </c>
      <c r="U286" s="4" t="n">
        <v>3.744463830358336</v>
      </c>
      <c r="V286" s="4" t="n">
        <v>9.474578671576261</v>
      </c>
      <c r="W286" s="4" t="n">
        <v>8.415147265077149</v>
      </c>
      <c r="X286" s="5" t="n">
        <v>775.5733333333334</v>
      </c>
      <c r="Y286" s="5" t="n">
        <v>747.4533333333333</v>
      </c>
      <c r="Z286" s="5" t="n">
        <v>819</v>
      </c>
      <c r="AA286" s="6" t="n">
        <v>238251.8</v>
      </c>
      <c r="AB286" s="4" t="n">
        <v>0.55</v>
      </c>
      <c r="AC286" t="inlineStr">
        <is>
          <t>distribution(2/4), volume trend up, range compression, MA stack 7&gt;10&gt;15&gt;20</t>
        </is>
      </c>
      <c r="AD286" s="4" t="n">
        <v>8.750489457636803</v>
      </c>
    </row>
    <row r="287">
      <c r="A287" s="2" t="n">
        <v>46050</v>
      </c>
      <c r="B287" t="inlineStr">
        <is>
          <t>NHDL</t>
        </is>
      </c>
      <c r="C287" t="inlineStr">
        <is>
          <t>Hydropower</t>
        </is>
      </c>
      <c r="D287" t="inlineStr">
        <is>
          <t>Nepal Hydro Developer Limited</t>
        </is>
      </c>
      <c r="E287" t="inlineStr">
        <is>
          <t>SELL</t>
        </is>
      </c>
      <c r="F287" t="inlineStr">
        <is>
          <t>BUY</t>
        </is>
      </c>
      <c r="G287" t="inlineStr"/>
      <c r="H287" t="inlineStr">
        <is>
          <t>EARLY SELL</t>
        </is>
      </c>
      <c r="I287" t="inlineStr">
        <is>
          <t>DOWN</t>
        </is>
      </c>
      <c r="J287" s="3" t="n">
        <v>43</v>
      </c>
      <c r="K287" s="4" t="n">
        <v>0.43</v>
      </c>
      <c r="L287" s="4" t="n">
        <v>0.37</v>
      </c>
      <c r="M287" s="7" t="n">
        <v>43</v>
      </c>
      <c r="N287" t="b">
        <v>0</v>
      </c>
      <c r="O287" t="b">
        <v>0</v>
      </c>
      <c r="P287" s="4" t="n">
        <v>-7.513687044363784</v>
      </c>
      <c r="Q287" s="5" t="n">
        <v>671.2</v>
      </c>
      <c r="R287" s="6" t="n">
        <v>11623</v>
      </c>
      <c r="S287" s="4" t="n">
        <v>1.084337349397591</v>
      </c>
      <c r="T287" s="4" t="n">
        <v>1.236802413273019</v>
      </c>
      <c r="U287" s="4" t="n">
        <v>-9.541778975741233</v>
      </c>
      <c r="V287" s="4" t="n">
        <v>0.1791044776119577</v>
      </c>
      <c r="W287" s="4" t="n">
        <v>-2.865412445730819</v>
      </c>
      <c r="X287" s="5" t="n">
        <v>679.2</v>
      </c>
      <c r="Y287" s="5" t="n">
        <v>694.3333333333334</v>
      </c>
      <c r="Z287" s="5" t="n">
        <v>733</v>
      </c>
      <c r="AA287" s="6" t="n">
        <v>27041.6</v>
      </c>
      <c r="AB287" s="4" t="n">
        <v>0</v>
      </c>
      <c r="AC287" t="inlineStr">
        <is>
          <t>distribution(2/4), range compression</t>
        </is>
      </c>
      <c r="AD287" s="4" t="n">
        <v>8.750489457636803</v>
      </c>
    </row>
    <row r="288">
      <c r="A288" s="2" t="n">
        <v>46050</v>
      </c>
      <c r="B288" t="inlineStr">
        <is>
          <t>NMFBS</t>
        </is>
      </c>
      <c r="C288" t="inlineStr">
        <is>
          <t>Microfinance</t>
        </is>
      </c>
      <c r="D288" t="inlineStr">
        <is>
          <t>National Laghubitta Bittiya Sanstha Limited</t>
        </is>
      </c>
      <c r="E288" t="inlineStr">
        <is>
          <t>SELL</t>
        </is>
      </c>
      <c r="F288" t="inlineStr">
        <is>
          <t>BUY</t>
        </is>
      </c>
      <c r="G288" t="inlineStr"/>
      <c r="H288" t="inlineStr">
        <is>
          <t>EARLY SELL</t>
        </is>
      </c>
      <c r="I288" t="inlineStr">
        <is>
          <t>DOWN</t>
        </is>
      </c>
      <c r="J288" s="3" t="n">
        <v>43</v>
      </c>
      <c r="K288" s="4" t="n">
        <v>0.43</v>
      </c>
      <c r="L288" s="4" t="n">
        <v>0.37</v>
      </c>
      <c r="M288" s="7" t="n">
        <v>43</v>
      </c>
      <c r="N288" t="b">
        <v>0</v>
      </c>
      <c r="O288" t="b">
        <v>0</v>
      </c>
      <c r="P288" s="4" t="n">
        <v>-4.088919705185996</v>
      </c>
      <c r="Q288" s="5" t="n">
        <v>1126</v>
      </c>
      <c r="R288" s="6" t="n">
        <v>1093</v>
      </c>
      <c r="S288" s="4" t="n">
        <v>3.113553113553102</v>
      </c>
      <c r="T288" s="4" t="n">
        <v>-0.9674582233949014</v>
      </c>
      <c r="U288" s="4" t="n">
        <v>-14.04580152671756</v>
      </c>
      <c r="V288" s="4" t="n">
        <v>-12.81455671699574</v>
      </c>
      <c r="W288" s="4" t="n">
        <v>-13.05019305019305</v>
      </c>
      <c r="X288" s="5" t="n">
        <v>1140.66</v>
      </c>
      <c r="Y288" s="5" t="n">
        <v>1218.01</v>
      </c>
      <c r="Z288" s="5" t="n">
        <v>1317</v>
      </c>
      <c r="AA288" s="6" t="n">
        <v>5893.733333333334</v>
      </c>
      <c r="AB288" s="4" t="n">
        <v>0.3972602739726021</v>
      </c>
      <c r="AC288" t="inlineStr">
        <is>
          <t>distribution(2/4), range compression</t>
        </is>
      </c>
      <c r="AD288" s="4" t="n">
        <v>3.121461481791094</v>
      </c>
    </row>
    <row r="289">
      <c r="A289" s="2" t="n">
        <v>46050</v>
      </c>
      <c r="B289" t="inlineStr">
        <is>
          <t>KMCDB</t>
        </is>
      </c>
      <c r="C289" t="inlineStr">
        <is>
          <t>Microfinance</t>
        </is>
      </c>
      <c r="D289" t="inlineStr">
        <is>
          <t>Kalika Laghubitta Bittiya Sanstha Limited</t>
        </is>
      </c>
      <c r="E289" t="inlineStr">
        <is>
          <t>SELL</t>
        </is>
      </c>
      <c r="F289" t="inlineStr">
        <is>
          <t>BUY</t>
        </is>
      </c>
      <c r="G289" t="inlineStr"/>
      <c r="H289" t="inlineStr">
        <is>
          <t>EARLY SELL</t>
        </is>
      </c>
      <c r="I289" t="inlineStr">
        <is>
          <t>DOWN</t>
        </is>
      </c>
      <c r="J289" s="3" t="n">
        <v>42</v>
      </c>
      <c r="K289" s="4" t="n">
        <v>0.42</v>
      </c>
      <c r="L289" s="4" t="n">
        <v>0.36</v>
      </c>
      <c r="M289" s="7" t="n">
        <v>42</v>
      </c>
      <c r="N289" t="b">
        <v>0</v>
      </c>
      <c r="O289" t="b">
        <v>0</v>
      </c>
      <c r="P289" s="4" t="n">
        <v>-1.879356218633205</v>
      </c>
      <c r="Q289" s="5" t="n">
        <v>961.8</v>
      </c>
      <c r="R289" s="6" t="n">
        <v>11456</v>
      </c>
      <c r="S289" s="4" t="n">
        <v>-0.3316062176165868</v>
      </c>
      <c r="T289" s="4" t="n">
        <v>1.242105263157889</v>
      </c>
      <c r="U289" s="4" t="n">
        <v>-14.04825737265416</v>
      </c>
      <c r="V289" s="4" t="n">
        <v>-5.241379310344829</v>
      </c>
      <c r="W289" s="4" t="n">
        <v>-12.57158440141805</v>
      </c>
      <c r="X289" s="5" t="n">
        <v>970.5400000000001</v>
      </c>
      <c r="Y289" s="5" t="n">
        <v>1017.95</v>
      </c>
      <c r="Z289" s="5" t="n">
        <v>1140</v>
      </c>
      <c r="AA289" s="6" t="n">
        <v>9338.666666666666</v>
      </c>
      <c r="AB289" s="4" t="n">
        <v>0</v>
      </c>
      <c r="AC289" t="inlineStr">
        <is>
          <t>distribution(2/4), range compression</t>
        </is>
      </c>
      <c r="AD289" s="4" t="n">
        <v>3.121461481791094</v>
      </c>
    </row>
    <row r="290">
      <c r="A290" s="2" t="n">
        <v>46050</v>
      </c>
      <c r="B290" t="inlineStr">
        <is>
          <t>UNHPL</t>
        </is>
      </c>
      <c r="C290" t="inlineStr">
        <is>
          <t>Hydropower</t>
        </is>
      </c>
      <c r="D290" t="inlineStr">
        <is>
          <t>Union Hydropower Limited</t>
        </is>
      </c>
      <c r="E290" t="inlineStr">
        <is>
          <t>SELL</t>
        </is>
      </c>
      <c r="F290" t="inlineStr">
        <is>
          <t>BUY</t>
        </is>
      </c>
      <c r="G290" t="inlineStr"/>
      <c r="H290" t="inlineStr">
        <is>
          <t>EARLY SELL</t>
        </is>
      </c>
      <c r="I290" t="inlineStr">
        <is>
          <t>DOWN</t>
        </is>
      </c>
      <c r="J290" s="3" t="n">
        <v>42</v>
      </c>
      <c r="K290" s="4" t="n">
        <v>0.42</v>
      </c>
      <c r="L290" s="4" t="n">
        <v>0.36</v>
      </c>
      <c r="M290" s="7" t="n">
        <v>42</v>
      </c>
      <c r="N290" t="b">
        <v>0</v>
      </c>
      <c r="O290" t="b">
        <v>0</v>
      </c>
      <c r="P290" s="4" t="n">
        <v>-7.882810498851547</v>
      </c>
      <c r="Q290" s="5" t="n">
        <v>465</v>
      </c>
      <c r="R290" s="6" t="n">
        <v>106220</v>
      </c>
      <c r="S290" s="4" t="n">
        <v>-1.378579003181335</v>
      </c>
      <c r="T290" s="4" t="n">
        <v>0.8676789587852562</v>
      </c>
      <c r="U290" s="4" t="n">
        <v>-2.249316796300183</v>
      </c>
      <c r="V290" s="4" t="n">
        <v>-4.907975460122705</v>
      </c>
      <c r="W290" s="4" t="n">
        <v>-4.907975460122705</v>
      </c>
      <c r="X290" s="5" t="n">
        <v>464.7933333333333</v>
      </c>
      <c r="Y290" s="5" t="n">
        <v>475.2633333333333</v>
      </c>
      <c r="Z290" s="5" t="n">
        <v>487.3</v>
      </c>
      <c r="AA290" s="6" t="n">
        <v>193706.4</v>
      </c>
      <c r="AB290" s="4" t="n">
        <v>0.4918032786885227</v>
      </c>
      <c r="AC290" t="inlineStr">
        <is>
          <t>distribution(2/4), volume trend up, range compression</t>
        </is>
      </c>
      <c r="AD290" s="4" t="n">
        <v>8.750489457636803</v>
      </c>
    </row>
    <row r="291">
      <c r="A291" s="2" t="n">
        <v>46050</v>
      </c>
      <c r="B291" t="inlineStr">
        <is>
          <t>LBBL</t>
        </is>
      </c>
      <c r="C291" t="inlineStr">
        <is>
          <t>Development Bank</t>
        </is>
      </c>
      <c r="D291" t="inlineStr">
        <is>
          <t>Lumbini Bikas Bank Limited</t>
        </is>
      </c>
      <c r="E291" t="inlineStr">
        <is>
          <t>SELL</t>
        </is>
      </c>
      <c r="F291" t="inlineStr">
        <is>
          <t>BUY</t>
        </is>
      </c>
      <c r="G291" t="inlineStr"/>
      <c r="H291" t="inlineStr">
        <is>
          <t>SELL</t>
        </is>
      </c>
      <c r="I291" t="inlineStr">
        <is>
          <t>NEUTRAL</t>
        </is>
      </c>
      <c r="J291" s="3" t="n">
        <v>37</v>
      </c>
      <c r="K291" s="4" t="n">
        <v>0.37</v>
      </c>
      <c r="L291" s="4" t="n">
        <v>0.46</v>
      </c>
      <c r="M291" s="7" t="n">
        <v>42</v>
      </c>
      <c r="N291" t="b">
        <v>1</v>
      </c>
      <c r="O291" t="b">
        <v>0</v>
      </c>
      <c r="P291" s="4" t="n">
        <v>-7.223171982379681</v>
      </c>
      <c r="Q291" s="5" t="n">
        <v>500.5</v>
      </c>
      <c r="R291" s="6" t="n">
        <v>175432</v>
      </c>
      <c r="S291" s="4" t="n">
        <v>1.111111111111107</v>
      </c>
      <c r="T291" s="4" t="n">
        <v>2.561475409836067</v>
      </c>
      <c r="U291" s="4" t="n">
        <v>8.804347826086968</v>
      </c>
      <c r="V291" s="4" t="n">
        <v>4.488517745302723</v>
      </c>
      <c r="W291" s="4" t="n">
        <v>11.0248447204969</v>
      </c>
      <c r="X291" s="5" t="n">
        <v>494.26</v>
      </c>
      <c r="Y291" s="5" t="n">
        <v>479.1433333333333</v>
      </c>
      <c r="Z291" s="5" t="n">
        <v>555</v>
      </c>
      <c r="AA291" s="6" t="n">
        <v>231947.9333333333</v>
      </c>
      <c r="AB291" s="4" t="n">
        <v>0.4380530973451324</v>
      </c>
      <c r="AC291" t="inlineStr">
        <is>
          <t>volume trend up, MA stack 7&gt;10&gt;15&gt;20</t>
        </is>
      </c>
      <c r="AD291" s="4" t="n">
        <v>9.784647392215748</v>
      </c>
    </row>
    <row r="292">
      <c r="A292" s="2" t="n">
        <v>46050</v>
      </c>
      <c r="B292" t="inlineStr">
        <is>
          <t>NMBMF</t>
        </is>
      </c>
      <c r="C292" t="inlineStr">
        <is>
          <t>Microfinance</t>
        </is>
      </c>
      <c r="D292" t="inlineStr">
        <is>
          <t>NMB Laghubitta Bittiya Sanstha Limited</t>
        </is>
      </c>
      <c r="E292" t="inlineStr">
        <is>
          <t>SELL</t>
        </is>
      </c>
      <c r="F292" t="inlineStr">
        <is>
          <t>BUY</t>
        </is>
      </c>
      <c r="G292" t="inlineStr"/>
      <c r="H292" t="inlineStr">
        <is>
          <t>EARLY SELL</t>
        </is>
      </c>
      <c r="I292" t="inlineStr">
        <is>
          <t>DOWN</t>
        </is>
      </c>
      <c r="J292" s="3" t="n">
        <v>41</v>
      </c>
      <c r="K292" s="4" t="n">
        <v>0.41</v>
      </c>
      <c r="L292" s="4" t="n">
        <v>0.35</v>
      </c>
      <c r="M292" s="7" t="n">
        <v>41</v>
      </c>
      <c r="N292" t="b">
        <v>0</v>
      </c>
      <c r="O292" t="b">
        <v>0</v>
      </c>
      <c r="P292" s="4" t="n">
        <v>-2.653556817366459</v>
      </c>
      <c r="Q292" s="5" t="n">
        <v>687.1</v>
      </c>
      <c r="R292" s="6" t="n">
        <v>1689</v>
      </c>
      <c r="S292" s="4" t="n">
        <v>-3.088857545839208</v>
      </c>
      <c r="T292" s="4" t="n">
        <v>0.4679046644246343</v>
      </c>
      <c r="U292" s="4" t="n">
        <v>-0.9942363112391939</v>
      </c>
      <c r="V292" s="4" t="n">
        <v>-0.6793871061000156</v>
      </c>
      <c r="W292" s="4" t="n">
        <v>-3.211719960557824</v>
      </c>
      <c r="X292" s="5" t="n">
        <v>690.5266666666668</v>
      </c>
      <c r="Y292" s="5" t="n">
        <v>696.1633333333334</v>
      </c>
      <c r="Z292" s="5" t="n">
        <v>745.6</v>
      </c>
      <c r="AA292" s="6" t="n">
        <v>5331.2</v>
      </c>
      <c r="AB292" s="4" t="n">
        <v>0</v>
      </c>
      <c r="AC292" t="inlineStr">
        <is>
          <t>distribution(2/4), volume trend up, range compression</t>
        </is>
      </c>
      <c r="AD292" s="4" t="n">
        <v>3.121461481791094</v>
      </c>
    </row>
    <row r="293">
      <c r="A293" s="2" t="n">
        <v>46050</v>
      </c>
      <c r="B293" t="inlineStr">
        <is>
          <t>JBLB</t>
        </is>
      </c>
      <c r="C293" t="inlineStr">
        <is>
          <t>Microfinance</t>
        </is>
      </c>
      <c r="D293" t="inlineStr">
        <is>
          <t>Jeevan Bikas Laghubitta Bittiya Sanstha Limited</t>
        </is>
      </c>
      <c r="E293" t="inlineStr">
        <is>
          <t>SELL</t>
        </is>
      </c>
      <c r="F293" t="inlineStr">
        <is>
          <t>BUY</t>
        </is>
      </c>
      <c r="G293" t="inlineStr"/>
      <c r="H293" t="inlineStr">
        <is>
          <t>SELL</t>
        </is>
      </c>
      <c r="I293" t="inlineStr">
        <is>
          <t>DOWN</t>
        </is>
      </c>
      <c r="J293" s="3" t="n">
        <v>40</v>
      </c>
      <c r="K293" s="4" t="n">
        <v>0.4</v>
      </c>
      <c r="L293" s="4" t="n">
        <v>0.34</v>
      </c>
      <c r="M293" s="7" t="n">
        <v>40</v>
      </c>
      <c r="N293" t="b">
        <v>0</v>
      </c>
      <c r="O293" t="b">
        <v>0</v>
      </c>
      <c r="P293" s="4" t="n">
        <v>-3.571878117178823</v>
      </c>
      <c r="Q293" s="5" t="n">
        <v>1326.1</v>
      </c>
      <c r="R293" s="6" t="n">
        <v>8068</v>
      </c>
      <c r="S293" s="4" t="n">
        <v>-0.666666666666671</v>
      </c>
      <c r="T293" s="4" t="n">
        <v>-0.4504166353877292</v>
      </c>
      <c r="U293" s="4" t="n">
        <v>-9.795252023671864</v>
      </c>
      <c r="V293" s="4" t="n">
        <v>-6.61267605633803</v>
      </c>
      <c r="W293" s="4" t="n">
        <v>-11.00000000000001</v>
      </c>
      <c r="X293" s="5" t="n">
        <v>1352.78</v>
      </c>
      <c r="Y293" s="5" t="n">
        <v>1397.73</v>
      </c>
      <c r="Z293" s="5" t="n">
        <v>1495</v>
      </c>
      <c r="AA293" s="6" t="n">
        <v>13244.46666666667</v>
      </c>
      <c r="AB293" s="4" t="n">
        <v>0.555970149253731</v>
      </c>
      <c r="AC293" t="inlineStr">
        <is>
          <t>distribution(2/4), range compression</t>
        </is>
      </c>
      <c r="AD293" s="4" t="n">
        <v>3.121461481791094</v>
      </c>
    </row>
    <row r="294">
      <c r="A294" s="2" t="n">
        <v>46050</v>
      </c>
      <c r="B294" t="inlineStr">
        <is>
          <t>WNLB</t>
        </is>
      </c>
      <c r="C294" t="inlineStr">
        <is>
          <t>Microfinance</t>
        </is>
      </c>
      <c r="D294" t="inlineStr">
        <is>
          <t>Wean Nepal Laghubitta Bittiya Sanstha Limited</t>
        </is>
      </c>
      <c r="E294" t="inlineStr">
        <is>
          <t>SELL</t>
        </is>
      </c>
      <c r="F294" t="inlineStr">
        <is>
          <t>BUY</t>
        </is>
      </c>
      <c r="G294" t="inlineStr"/>
      <c r="H294" t="inlineStr">
        <is>
          <t>SELL</t>
        </is>
      </c>
      <c r="I294" t="inlineStr">
        <is>
          <t>DOWN</t>
        </is>
      </c>
      <c r="J294" s="3" t="n">
        <v>40</v>
      </c>
      <c r="K294" s="4" t="n">
        <v>0.4</v>
      </c>
      <c r="L294" s="4" t="n">
        <v>0.34</v>
      </c>
      <c r="M294" s="7" t="n">
        <v>40</v>
      </c>
      <c r="N294" t="b">
        <v>0</v>
      </c>
      <c r="O294" t="b">
        <v>0</v>
      </c>
      <c r="P294" s="4" t="n">
        <v>-3.435926890596125</v>
      </c>
      <c r="Q294" s="5" t="n">
        <v>1585</v>
      </c>
      <c r="R294" s="6" t="n">
        <v>2223</v>
      </c>
      <c r="S294" s="4" t="n">
        <v>-0.5021971123666091</v>
      </c>
      <c r="T294" s="4" t="n">
        <v>-0.3144654088050314</v>
      </c>
      <c r="U294" s="4" t="n">
        <v>7.015056377017093</v>
      </c>
      <c r="V294" s="4" t="n">
        <v>-15.42155816435432</v>
      </c>
      <c r="W294" s="4" t="n">
        <v>-18.92583120204604</v>
      </c>
      <c r="X294" s="5" t="n">
        <v>1596.046666666667</v>
      </c>
      <c r="Y294" s="5" t="n">
        <v>1699.766666666667</v>
      </c>
      <c r="Z294" s="5" t="n">
        <v>1791.9</v>
      </c>
      <c r="AA294" s="6" t="n">
        <v>4639.333333333333</v>
      </c>
      <c r="AB294" s="4" t="n">
        <v>0.148936170212766</v>
      </c>
      <c r="AC294" t="inlineStr">
        <is>
          <t>distribution(2/4), range compression</t>
        </is>
      </c>
      <c r="AD294" s="4" t="n">
        <v>3.121461481791094</v>
      </c>
    </row>
    <row r="295">
      <c r="A295" s="2" t="n">
        <v>46050</v>
      </c>
      <c r="B295" t="inlineStr">
        <is>
          <t>ULBSL</t>
        </is>
      </c>
      <c r="C295" t="inlineStr">
        <is>
          <t>Microfinance</t>
        </is>
      </c>
      <c r="D295" t="inlineStr">
        <is>
          <t>Upakar Laghubitta Bittiya Sanstha Limited</t>
        </is>
      </c>
      <c r="E295" t="inlineStr">
        <is>
          <t>SELL</t>
        </is>
      </c>
      <c r="F295" t="inlineStr">
        <is>
          <t>BUY</t>
        </is>
      </c>
      <c r="G295" t="inlineStr"/>
      <c r="H295" t="inlineStr">
        <is>
          <t>SELL</t>
        </is>
      </c>
      <c r="I295" t="inlineStr">
        <is>
          <t>DOWN</t>
        </is>
      </c>
      <c r="J295" s="3" t="n">
        <v>38</v>
      </c>
      <c r="K295" s="4" t="n">
        <v>0.38</v>
      </c>
      <c r="L295" s="4" t="n">
        <v>0.32</v>
      </c>
      <c r="M295" s="7" t="n">
        <v>38</v>
      </c>
      <c r="N295" t="b">
        <v>0</v>
      </c>
      <c r="O295" t="b">
        <v>0</v>
      </c>
      <c r="P295" s="4" t="n">
        <v>-7.759142641211387</v>
      </c>
      <c r="Q295" s="5" t="n">
        <v>3290</v>
      </c>
      <c r="R295" s="6" t="n">
        <v>825</v>
      </c>
      <c r="S295" s="4" t="n">
        <v>-3.235294117647058</v>
      </c>
      <c r="T295" s="4" t="n">
        <v>-4.637681159420293</v>
      </c>
      <c r="U295" s="4" t="n">
        <v>-5.459770114942531</v>
      </c>
      <c r="V295" s="4" t="n">
        <v>-4.637681159420293</v>
      </c>
      <c r="W295" s="4" t="n">
        <v>-8.965135583840622</v>
      </c>
      <c r="X295" s="5" t="n">
        <v>3392.166666666667</v>
      </c>
      <c r="Y295" s="5" t="n">
        <v>3444.34</v>
      </c>
      <c r="Z295" s="5" t="n">
        <v>3672</v>
      </c>
      <c r="AA295" s="6" t="n">
        <v>1329.333333333333</v>
      </c>
      <c r="AB295" s="4" t="n">
        <v>0.7586206896551724</v>
      </c>
      <c r="AC295" t="inlineStr">
        <is>
          <t>distribution(3/4), range compression</t>
        </is>
      </c>
      <c r="AD295" s="4" t="n">
        <v>3.121461481791094</v>
      </c>
    </row>
    <row r="296">
      <c r="A296" s="2" t="n">
        <v>46050</v>
      </c>
      <c r="B296" t="inlineStr">
        <is>
          <t>SMHL</t>
        </is>
      </c>
      <c r="C296" t="inlineStr">
        <is>
          <t>Hydropower</t>
        </is>
      </c>
      <c r="D296" t="inlineStr">
        <is>
          <t>Super Madi Hydropower Limited</t>
        </is>
      </c>
      <c r="E296" t="inlineStr">
        <is>
          <t>SELL</t>
        </is>
      </c>
      <c r="F296" t="inlineStr">
        <is>
          <t>BUY</t>
        </is>
      </c>
      <c r="G296" t="inlineStr"/>
      <c r="H296" t="inlineStr">
        <is>
          <t>SELL</t>
        </is>
      </c>
      <c r="I296" t="inlineStr">
        <is>
          <t>NEUTRAL</t>
        </is>
      </c>
      <c r="J296" s="3" t="n">
        <v>37</v>
      </c>
      <c r="K296" s="4" t="n">
        <v>0.37</v>
      </c>
      <c r="L296" s="4" t="n">
        <v>0.31</v>
      </c>
      <c r="M296" s="7" t="n">
        <v>37</v>
      </c>
      <c r="N296" t="b">
        <v>0</v>
      </c>
      <c r="O296" t="b">
        <v>0</v>
      </c>
      <c r="P296" s="4" t="n">
        <v>-0.6859733286045522</v>
      </c>
      <c r="Q296" s="5" t="n">
        <v>536</v>
      </c>
      <c r="R296" s="6" t="n">
        <v>30799</v>
      </c>
      <c r="S296" s="4" t="n">
        <v>-8.06174957118353</v>
      </c>
      <c r="T296" s="4" t="n">
        <v>8.064516129032251</v>
      </c>
      <c r="U296" s="4" t="n">
        <v>-4.285714285714281</v>
      </c>
      <c r="V296" s="4" t="n">
        <v>-14.66327017990766</v>
      </c>
      <c r="W296" s="4" t="n">
        <v>-30.65079570448959</v>
      </c>
      <c r="X296" s="5" t="n">
        <v>545.1733333333334</v>
      </c>
      <c r="Y296" s="5" t="n">
        <v>596.4366666666666</v>
      </c>
      <c r="Z296" s="5" t="n">
        <v>612</v>
      </c>
      <c r="AA296" s="6" t="n">
        <v>48815.33333333334</v>
      </c>
      <c r="AB296" s="4" t="n">
        <v>0.05</v>
      </c>
      <c r="AC296" t="inlineStr">
        <is>
          <t>range compression</t>
        </is>
      </c>
      <c r="AD296" s="4" t="n">
        <v>8.750489457636803</v>
      </c>
    </row>
    <row r="297">
      <c r="A297" s="2" t="n">
        <v>46050</v>
      </c>
      <c r="B297" t="inlineStr">
        <is>
          <t>RBCLPO</t>
        </is>
      </c>
      <c r="C297" t="inlineStr">
        <is>
          <t>Promoter Share</t>
        </is>
      </c>
      <c r="D297" t="inlineStr">
        <is>
          <t>Rastriya Beema Co. Ltd Promoter Share</t>
        </is>
      </c>
      <c r="E297" t="inlineStr">
        <is>
          <t>HOLD</t>
        </is>
      </c>
      <c r="F297" t="inlineStr">
        <is>
          <t>BUY</t>
        </is>
      </c>
      <c r="G297" t="inlineStr"/>
      <c r="H297" t="inlineStr"/>
      <c r="I297" t="inlineStr">
        <is>
          <t>NEUTRAL</t>
        </is>
      </c>
      <c r="J297" s="3" t="n">
        <v/>
      </c>
      <c r="K297" s="4" t="n">
        <v/>
      </c>
      <c r="L297" s="4" t="n">
        <v/>
      </c>
      <c r="M297" s="7" t="n">
        <v>7</v>
      </c>
      <c r="N297" t="b">
        <v>1</v>
      </c>
      <c r="O297" t="b">
        <v>0</v>
      </c>
      <c r="P297" s="4" t="n">
        <v>1.35891694370589</v>
      </c>
      <c r="Q297" s="5" t="n">
        <v>12228</v>
      </c>
      <c r="R297" s="6" t="n">
        <v>10</v>
      </c>
      <c r="S297" s="4" t="n">
        <v>2.377762893503022</v>
      </c>
      <c r="T297" s="4" t="n">
        <v>3.539373412362412</v>
      </c>
      <c r="U297" s="4" t="n">
        <v>1.393034825870654</v>
      </c>
      <c r="V297" s="4" t="n">
        <v>1.899999999999991</v>
      </c>
      <c r="W297" s="4" t="n">
        <v/>
      </c>
      <c r="X297" s="5" t="n">
        <v>11947.06666666667</v>
      </c>
      <c r="Y297" s="5" t="n">
        <v>11940.69333333333</v>
      </c>
      <c r="Z297" s="5" t="n">
        <v>12228</v>
      </c>
      <c r="AA297" s="6" t="n">
        <v>83.66666666666667</v>
      </c>
      <c r="AB297" s="4" t="n">
        <v/>
      </c>
      <c r="AC297" t="inlineStr">
        <is>
          <t>higher lows, volume trend up, near 15D breakout</t>
        </is>
      </c>
      <c r="AD297" s="4" t="n">
        <v>2.180456468656522</v>
      </c>
    </row>
    <row r="298">
      <c r="A298" s="2" t="n">
        <v>46050</v>
      </c>
      <c r="B298" t="inlineStr">
        <is>
          <t>CMF2</t>
        </is>
      </c>
      <c r="C298" t="inlineStr">
        <is>
          <t>Mutual Fund</t>
        </is>
      </c>
      <c r="D298" t="inlineStr">
        <is>
          <t>Citizens Mutual Fund - 2</t>
        </is>
      </c>
      <c r="E298" t="inlineStr">
        <is>
          <t>SELL</t>
        </is>
      </c>
      <c r="F298" t="inlineStr">
        <is>
          <t>BUY</t>
        </is>
      </c>
      <c r="G298" t="inlineStr"/>
      <c r="H298" t="inlineStr"/>
      <c r="I298" t="inlineStr">
        <is>
          <t>NEUTRAL</t>
        </is>
      </c>
      <c r="J298" s="3" t="n">
        <v/>
      </c>
      <c r="K298" s="4" t="n">
        <v/>
      </c>
      <c r="L298" s="4" t="n">
        <v/>
      </c>
      <c r="M298" s="7" t="n">
        <v>5</v>
      </c>
      <c r="N298" t="b">
        <v>1</v>
      </c>
      <c r="O298" t="b">
        <v>0</v>
      </c>
      <c r="P298" s="4" t="n">
        <v>-4.057835711560728</v>
      </c>
      <c r="Q298" s="5" t="n">
        <v>9.710000000000001</v>
      </c>
      <c r="R298" s="6" t="n">
        <v>100</v>
      </c>
      <c r="S298" s="4" t="n">
        <v>-5.452775073028226</v>
      </c>
      <c r="T298" s="4" t="n">
        <v>-0.6141248720573089</v>
      </c>
      <c r="U298" s="4" t="n">
        <v>3.297872340425534</v>
      </c>
      <c r="V298" s="4" t="n">
        <v>6.586169045005508</v>
      </c>
      <c r="W298" s="4" t="n">
        <v>6.236323851203496</v>
      </c>
      <c r="X298" s="5" t="n">
        <v>9.816000000000001</v>
      </c>
      <c r="Y298" s="5" t="n">
        <v>9.518000000000001</v>
      </c>
      <c r="Z298" s="5" t="n">
        <v>10.34</v>
      </c>
      <c r="AA298" s="6" t="n">
        <v>148596.2666666667</v>
      </c>
      <c r="AB298" s="4" t="n">
        <v/>
      </c>
      <c r="AC298" t="inlineStr">
        <is>
          <t>volume trend up, range compression</t>
        </is>
      </c>
      <c r="AD298" s="4" t="n">
        <v>3.443710839503418</v>
      </c>
    </row>
    <row r="299">
      <c r="A299" s="2" t="n">
        <v>46050</v>
      </c>
      <c r="B299" t="inlineStr">
        <is>
          <t>NMB50</t>
        </is>
      </c>
      <c r="C299" t="inlineStr">
        <is>
          <t>Mutual Fund</t>
        </is>
      </c>
      <c r="D299" t="inlineStr">
        <is>
          <t>NMB 50</t>
        </is>
      </c>
      <c r="E299" t="inlineStr">
        <is>
          <t>SELL</t>
        </is>
      </c>
      <c r="F299" t="inlineStr">
        <is>
          <t>BUY</t>
        </is>
      </c>
      <c r="G299" t="inlineStr"/>
      <c r="H299" t="inlineStr"/>
      <c r="I299" t="inlineStr">
        <is>
          <t>DOWN</t>
        </is>
      </c>
      <c r="J299" s="3" t="n">
        <v/>
      </c>
      <c r="K299" s="4" t="n">
        <v/>
      </c>
      <c r="L299" s="4" t="n">
        <v/>
      </c>
      <c r="M299" s="7" t="n">
        <v>5</v>
      </c>
      <c r="N299" t="b">
        <v>1</v>
      </c>
      <c r="O299" t="b">
        <v>0</v>
      </c>
      <c r="P299" s="4" t="n">
        <v>-3.157996553789129</v>
      </c>
      <c r="Q299" s="5" t="n">
        <v>10.53</v>
      </c>
      <c r="R299" s="6" t="n">
        <v>5000</v>
      </c>
      <c r="S299" s="4" t="n">
        <v>-0.472589792060496</v>
      </c>
      <c r="T299" s="4" t="n">
        <v>0.2857142857142891</v>
      </c>
      <c r="U299" s="4" t="n">
        <v>1.739130434782599</v>
      </c>
      <c r="V299" s="4" t="n">
        <v>1.739130434782599</v>
      </c>
      <c r="W299" s="4" t="n">
        <v>4.257425742574261</v>
      </c>
      <c r="X299" s="5" t="n">
        <v>10.398</v>
      </c>
      <c r="Y299" s="5" t="n">
        <v>10.34</v>
      </c>
      <c r="Z299" s="5" t="n">
        <v>10.78</v>
      </c>
      <c r="AA299" s="6" t="n">
        <v>7096.266666666666</v>
      </c>
      <c r="AB299" s="4" t="n">
        <v/>
      </c>
      <c r="AC299" t="inlineStr">
        <is>
          <t>distribution(2/4), range compression, near 15D breakout, MA stack 7&gt;10&gt;15&gt;20</t>
        </is>
      </c>
      <c r="AD299" s="4" t="n">
        <v>3.443710839503418</v>
      </c>
    </row>
    <row r="300">
      <c r="A300" s="2" t="n">
        <v>46050</v>
      </c>
      <c r="B300" t="inlineStr">
        <is>
          <t>RMF2</t>
        </is>
      </c>
      <c r="C300" t="inlineStr">
        <is>
          <t>Mutual Fund</t>
        </is>
      </c>
      <c r="D300" t="inlineStr">
        <is>
          <t>RBB Mutual Fund 2</t>
        </is>
      </c>
      <c r="E300" t="inlineStr">
        <is>
          <t>SELL</t>
        </is>
      </c>
      <c r="F300" t="inlineStr">
        <is>
          <t>BUY</t>
        </is>
      </c>
      <c r="G300" t="inlineStr"/>
      <c r="H300" t="inlineStr"/>
      <c r="I300" t="inlineStr">
        <is>
          <t>DOWN</t>
        </is>
      </c>
      <c r="J300" s="3" t="n">
        <v/>
      </c>
      <c r="K300" s="4" t="n">
        <v/>
      </c>
      <c r="L300" s="4" t="n">
        <v/>
      </c>
      <c r="M300" s="7" t="n">
        <v>5</v>
      </c>
      <c r="N300" t="b">
        <v>1</v>
      </c>
      <c r="O300" t="b">
        <v>0</v>
      </c>
      <c r="P300" s="4" t="n">
        <v>-0.7699140480595572</v>
      </c>
      <c r="Q300" s="5" t="n">
        <v>9.6</v>
      </c>
      <c r="R300" s="6" t="n">
        <v>500</v>
      </c>
      <c r="S300" s="4" t="n">
        <v>-0.4149377593361092</v>
      </c>
      <c r="T300" s="4" t="n">
        <v>2.673796791443861</v>
      </c>
      <c r="U300" s="4" t="n">
        <v>0.1042752867570274</v>
      </c>
      <c r="V300" s="4" t="n">
        <v>1.802757158006352</v>
      </c>
      <c r="W300" s="4" t="n">
        <v>5.263157894736836</v>
      </c>
      <c r="X300" s="5" t="n">
        <v>9.611333333333334</v>
      </c>
      <c r="Y300" s="5" t="n">
        <v>9.475</v>
      </c>
      <c r="Z300" s="5" t="n">
        <v>10.06</v>
      </c>
      <c r="AA300" s="6" t="n">
        <v>13715</v>
      </c>
      <c r="AB300" s="4" t="n">
        <v>0</v>
      </c>
      <c r="AC300" t="inlineStr">
        <is>
          <t>distribution(2/4), volume trend up</t>
        </is>
      </c>
      <c r="AD300" s="4" t="n">
        <v>3.443710839503418</v>
      </c>
    </row>
    <row r="301">
      <c r="A301" s="2" t="n">
        <v>46050</v>
      </c>
      <c r="B301" t="inlineStr">
        <is>
          <t>SIGS3</t>
        </is>
      </c>
      <c r="C301" t="inlineStr">
        <is>
          <t>Mutual Fund</t>
        </is>
      </c>
      <c r="D301" t="inlineStr">
        <is>
          <t>Siddhartha Investment Growth Scheme 3</t>
        </is>
      </c>
      <c r="E301" t="inlineStr">
        <is>
          <t>SELL</t>
        </is>
      </c>
      <c r="F301" t="inlineStr">
        <is>
          <t>BUY</t>
        </is>
      </c>
      <c r="G301" t="inlineStr"/>
      <c r="H301" t="inlineStr"/>
      <c r="I301" t="inlineStr">
        <is>
          <t>NEUTRAL</t>
        </is>
      </c>
      <c r="J301" s="3" t="n">
        <v/>
      </c>
      <c r="K301" s="4" t="n">
        <v/>
      </c>
      <c r="L301" s="4" t="n">
        <v/>
      </c>
      <c r="M301" s="7" t="n">
        <v>5</v>
      </c>
      <c r="N301" t="b">
        <v>1</v>
      </c>
      <c r="O301" t="b">
        <v>0</v>
      </c>
      <c r="P301" s="4" t="n">
        <v>-3.144309641898609</v>
      </c>
      <c r="Q301" s="5" t="n">
        <v>10.05</v>
      </c>
      <c r="R301" s="6" t="n">
        <v>400</v>
      </c>
      <c r="S301" s="4" t="n">
        <v>-1.567091087169448</v>
      </c>
      <c r="T301" s="4" t="n">
        <v>0.2994011976048094</v>
      </c>
      <c r="U301" s="4" t="n">
        <v>-2.046783625730986</v>
      </c>
      <c r="V301" s="4" t="n">
        <v>3.395061728395055</v>
      </c>
      <c r="W301" s="4" t="n">
        <v>6.349206349206371</v>
      </c>
      <c r="X301" s="5" t="n">
        <v>10.13333333333333</v>
      </c>
      <c r="Y301" s="5" t="n">
        <v>9.898</v>
      </c>
      <c r="Z301" s="5" t="n">
        <v>10.4</v>
      </c>
      <c r="AA301" s="6" t="n">
        <v>11168.4</v>
      </c>
      <c r="AB301" s="4" t="n">
        <v>0</v>
      </c>
      <c r="AC301" t="inlineStr">
        <is>
          <t>range compression, MA stack 7&gt;10&gt;15&gt;20</t>
        </is>
      </c>
      <c r="AD301" s="4" t="n">
        <v>3.443710839503418</v>
      </c>
    </row>
    <row r="302">
      <c r="A302" s="2" t="n">
        <v>46050</v>
      </c>
      <c r="B302" t="inlineStr">
        <is>
          <t>UNL</t>
        </is>
      </c>
      <c r="C302" t="inlineStr">
        <is>
          <t>Manufacturing and Processing</t>
        </is>
      </c>
      <c r="D302" t="inlineStr">
        <is>
          <t>Unilever Nepal Limited</t>
        </is>
      </c>
      <c r="E302" t="inlineStr">
        <is>
          <t>SELL</t>
        </is>
      </c>
      <c r="F302" t="inlineStr">
        <is>
          <t>BUY</t>
        </is>
      </c>
      <c r="G302" t="inlineStr"/>
      <c r="H302" t="inlineStr"/>
      <c r="I302" t="inlineStr">
        <is>
          <t>DOWN</t>
        </is>
      </c>
      <c r="J302" s="3" t="n">
        <v/>
      </c>
      <c r="K302" s="4" t="n">
        <v/>
      </c>
      <c r="L302" s="4" t="n">
        <v/>
      </c>
      <c r="M302" s="7" t="n">
        <v>5</v>
      </c>
      <c r="N302" t="b">
        <v>1</v>
      </c>
      <c r="O302" t="b">
        <v>0</v>
      </c>
      <c r="P302" s="4" t="n">
        <v>-9.473838353677724</v>
      </c>
      <c r="Q302" s="5" t="n">
        <v>47150</v>
      </c>
      <c r="R302" s="6" t="n">
        <v>32</v>
      </c>
      <c r="S302" s="4" t="n">
        <v>0.3191489361702216</v>
      </c>
      <c r="T302" s="4" t="n">
        <v>1.180040386179426</v>
      </c>
      <c r="U302" s="4" t="n">
        <v>0.3191489361702216</v>
      </c>
      <c r="V302" s="4" t="n">
        <v>0.3298223215235652</v>
      </c>
      <c r="W302" s="4" t="n">
        <v>0.3191489361702216</v>
      </c>
      <c r="X302" s="5" t="n">
        <v>47037.4</v>
      </c>
      <c r="Y302" s="5" t="n">
        <v>47010.27333333333</v>
      </c>
      <c r="Z302" s="5" t="n">
        <v>47700</v>
      </c>
      <c r="AA302" s="6" t="n">
        <v>49.2</v>
      </c>
      <c r="AB302" s="4" t="n">
        <v>0</v>
      </c>
      <c r="AC302" t="inlineStr">
        <is>
          <t>distribution(2/4), volume trend up, near 15D breakout, MA stack 7&gt;10&gt;15&gt;20</t>
        </is>
      </c>
      <c r="AD302" s="4" t="n">
        <v>10.65387873985715</v>
      </c>
    </row>
    <row r="303">
      <c r="A303" s="2" t="n">
        <v>46050</v>
      </c>
      <c r="B303" t="inlineStr">
        <is>
          <t>SBLD2091</t>
        </is>
      </c>
      <c r="C303" t="inlineStr">
        <is>
          <t>Corporate Debentures</t>
        </is>
      </c>
      <c r="D303" t="inlineStr">
        <is>
          <t>Siddhartha Bank Debenture 2091</t>
        </is>
      </c>
      <c r="E303" t="inlineStr">
        <is>
          <t>HOLD</t>
        </is>
      </c>
      <c r="F303" t="inlineStr">
        <is>
          <t>SELL</t>
        </is>
      </c>
      <c r="G303" t="inlineStr"/>
      <c r="H303" t="inlineStr"/>
      <c r="I303" t="inlineStr">
        <is>
          <t>NEUTRAL</t>
        </is>
      </c>
      <c r="J303" s="3" t="n">
        <v/>
      </c>
      <c r="K303" s="4" t="n">
        <v/>
      </c>
      <c r="L303" s="4" t="n">
        <v/>
      </c>
      <c r="M303" s="7" t="n">
        <v>2</v>
      </c>
      <c r="N303" t="b">
        <v>0</v>
      </c>
      <c r="O303" t="b">
        <v>0</v>
      </c>
      <c r="P303" s="4" t="n">
        <v>1.499522018480894</v>
      </c>
      <c r="Q303" s="5" t="n">
        <v>1092</v>
      </c>
      <c r="R303" s="6" t="n">
        <v>26</v>
      </c>
      <c r="S303" s="4" t="n">
        <v>-2.846975088967973</v>
      </c>
      <c r="T303" s="4" t="n">
        <v>-0.907441016333943</v>
      </c>
      <c r="U303" s="4" t="n">
        <v>-1.630483740203581</v>
      </c>
      <c r="V303" s="4" t="n">
        <v>-1.17647058823529</v>
      </c>
      <c r="W303" s="4" t="n">
        <v/>
      </c>
      <c r="X303" s="5" t="n">
        <v>1092.06</v>
      </c>
      <c r="Y303" s="5" t="n">
        <v/>
      </c>
      <c r="Z303" s="5" t="n">
        <v>1124</v>
      </c>
      <c r="AA303" s="6" t="n">
        <v>158.4666666666667</v>
      </c>
      <c r="AB303" s="4" t="n">
        <v/>
      </c>
      <c r="AC303" t="inlineStr">
        <is>
          <t>near 15D breakout</t>
        </is>
      </c>
      <c r="AD303" s="4" t="n">
        <v>-2.406963034814837</v>
      </c>
    </row>
    <row r="304">
      <c r="A304" s="2" t="n">
        <v>46050</v>
      </c>
      <c r="B304" t="inlineStr">
        <is>
          <t>GBBD85</t>
        </is>
      </c>
      <c r="C304" t="inlineStr">
        <is>
          <t>Corporate Debentures</t>
        </is>
      </c>
      <c r="D304" t="inlineStr">
        <is>
          <t>Garima Bank Debenture 2085</t>
        </is>
      </c>
      <c r="E304" t="inlineStr">
        <is>
          <t>SELL</t>
        </is>
      </c>
      <c r="F304" t="inlineStr">
        <is>
          <t>SELL</t>
        </is>
      </c>
      <c r="G304" t="inlineStr"/>
      <c r="H304" t="inlineStr"/>
      <c r="I304" t="inlineStr">
        <is>
          <t>DOWN</t>
        </is>
      </c>
      <c r="J304" s="3" t="n">
        <v/>
      </c>
      <c r="K304" s="4" t="n">
        <v/>
      </c>
      <c r="L304" s="4" t="n">
        <v/>
      </c>
      <c r="M304" s="7" t="n">
        <v>2</v>
      </c>
      <c r="N304" t="b">
        <v>0</v>
      </c>
      <c r="O304" t="b">
        <v>0</v>
      </c>
      <c r="P304" s="4" t="n">
        <v>0.8706244883566878</v>
      </c>
      <c r="Q304" s="5" t="n">
        <v>1070.3</v>
      </c>
      <c r="R304" s="6" t="n">
        <v>571</v>
      </c>
      <c r="S304" s="4" t="n">
        <v>0.1965923984272422</v>
      </c>
      <c r="T304" s="4" t="n">
        <v>-1.536338546458149</v>
      </c>
      <c r="U304" s="4" t="n">
        <v>-4.624844056317956</v>
      </c>
      <c r="V304" s="4" t="n">
        <v>-3.576576576576584</v>
      </c>
      <c r="W304" s="4" t="n">
        <v>-1.906333058381449</v>
      </c>
      <c r="X304" s="5" t="n">
        <v>1080.886666666667</v>
      </c>
      <c r="Y304" s="5" t="n">
        <v>1092.573333333333</v>
      </c>
      <c r="Z304" s="5" t="n">
        <v>1118</v>
      </c>
      <c r="AA304" s="6" t="n">
        <v>167.5333333333333</v>
      </c>
      <c r="AB304" s="4" t="n">
        <v>0.06572769953052014</v>
      </c>
      <c r="AC304" t="inlineStr">
        <is>
          <t>distribution(2/4), volume trend up, range compression</t>
        </is>
      </c>
      <c r="AD304" s="4" t="n">
        <v>-2.406963034814837</v>
      </c>
    </row>
    <row r="305">
      <c r="A305" s="2" t="n">
        <v>46050</v>
      </c>
      <c r="B305" t="inlineStr">
        <is>
          <t>ICFCD88</t>
        </is>
      </c>
      <c r="C305" t="inlineStr">
        <is>
          <t>Corporate Debentures</t>
        </is>
      </c>
      <c r="D305" t="inlineStr">
        <is>
          <t>ICFC Finance Limited Debenture 2088</t>
        </is>
      </c>
      <c r="E305" t="inlineStr">
        <is>
          <t>SELL</t>
        </is>
      </c>
      <c r="F305" t="inlineStr">
        <is>
          <t>SELL</t>
        </is>
      </c>
      <c r="G305" t="inlineStr"/>
      <c r="H305" t="inlineStr"/>
      <c r="I305" t="inlineStr">
        <is>
          <t>NEUTRAL</t>
        </is>
      </c>
      <c r="J305" s="3" t="n">
        <v/>
      </c>
      <c r="K305" s="4" t="n">
        <v/>
      </c>
      <c r="L305" s="4" t="n">
        <v/>
      </c>
      <c r="M305" s="7" t="n">
        <v>2</v>
      </c>
      <c r="N305" t="b">
        <v>0</v>
      </c>
      <c r="O305" t="b">
        <v>0</v>
      </c>
      <c r="P305" s="4" t="n">
        <v>0.003529558419991918</v>
      </c>
      <c r="Q305" s="5" t="n">
        <v>1137</v>
      </c>
      <c r="R305" s="6" t="n">
        <v>50</v>
      </c>
      <c r="S305" s="4" t="n">
        <v>-3.644067796610173</v>
      </c>
      <c r="T305" s="4" t="n">
        <v>-2.403433476394845</v>
      </c>
      <c r="U305" s="4" t="n">
        <v>-2.820512820512822</v>
      </c>
      <c r="V305" s="4" t="n">
        <v>-5.93199305038471</v>
      </c>
      <c r="W305" s="4" t="n">
        <v>0.6194690265486802</v>
      </c>
      <c r="X305" s="5" t="n">
        <v>1144.086666666667</v>
      </c>
      <c r="Y305" s="5" t="n">
        <v>1151.283333333333</v>
      </c>
      <c r="Z305" s="5" t="n">
        <v>1180</v>
      </c>
      <c r="AA305" s="6" t="n">
        <v>117.2666666666667</v>
      </c>
      <c r="AB305" s="4" t="n">
        <v/>
      </c>
      <c r="AC305" t="inlineStr">
        <is>
          <t>higher lows, volume trend up</t>
        </is>
      </c>
      <c r="AD305" s="4" t="n">
        <v>-2.406963034814837</v>
      </c>
    </row>
    <row r="306">
      <c r="A306" s="2" t="n">
        <v>46050</v>
      </c>
      <c r="B306" t="inlineStr">
        <is>
          <t>NABILD2089</t>
        </is>
      </c>
      <c r="C306" t="inlineStr">
        <is>
          <t>Corporate Debentures</t>
        </is>
      </c>
      <c r="D306" t="inlineStr">
        <is>
          <t>NABIL Debenture 2089</t>
        </is>
      </c>
      <c r="E306" t="inlineStr">
        <is>
          <t>SELL</t>
        </is>
      </c>
      <c r="F306" t="inlineStr">
        <is>
          <t>SELL</t>
        </is>
      </c>
      <c r="G306" t="inlineStr"/>
      <c r="H306" t="inlineStr"/>
      <c r="I306" t="inlineStr">
        <is>
          <t>NEUTRAL</t>
        </is>
      </c>
      <c r="J306" s="3" t="n">
        <v/>
      </c>
      <c r="K306" s="4" t="n">
        <v/>
      </c>
      <c r="L306" s="4" t="n">
        <v/>
      </c>
      <c r="M306" s="7" t="n">
        <v>2</v>
      </c>
      <c r="N306" t="b">
        <v>0</v>
      </c>
      <c r="O306" t="b">
        <v>0</v>
      </c>
      <c r="P306" s="4" t="n">
        <v>0.9199741872311891</v>
      </c>
      <c r="Q306" s="5" t="n">
        <v>1060</v>
      </c>
      <c r="R306" s="6" t="n">
        <v>77</v>
      </c>
      <c r="S306" s="4" t="n">
        <v>-3.196347031963476</v>
      </c>
      <c r="T306" s="4" t="n">
        <v>-1.486988847583648</v>
      </c>
      <c r="U306" s="4" t="n">
        <v>-2.492870941035774</v>
      </c>
      <c r="V306" s="4" t="n">
        <v>-1.942645698427381</v>
      </c>
      <c r="W306" s="4" t="n">
        <v/>
      </c>
      <c r="X306" s="5" t="n">
        <v>1076.553333333333</v>
      </c>
      <c r="Y306" s="5" t="n">
        <v/>
      </c>
      <c r="Z306" s="5" t="n">
        <v>1097</v>
      </c>
      <c r="AA306" s="6" t="n">
        <v>161.1333333333333</v>
      </c>
      <c r="AB306" s="4" t="n">
        <v>0.02127659574466232</v>
      </c>
      <c r="AC306" t="inlineStr">
        <is>
          <t>mixed / no clear edge</t>
        </is>
      </c>
      <c r="AD306" s="4" t="n">
        <v>-2.406963034814837</v>
      </c>
    </row>
    <row r="307">
      <c r="A307" s="2" t="n">
        <v>46050</v>
      </c>
      <c r="B307" t="inlineStr">
        <is>
          <t>NICAD2091</t>
        </is>
      </c>
      <c r="C307" t="inlineStr">
        <is>
          <t>Corporate Debentures</t>
        </is>
      </c>
      <c r="D307" t="inlineStr">
        <is>
          <t>7% NIC Asia Debenture 2091</t>
        </is>
      </c>
      <c r="E307" t="inlineStr">
        <is>
          <t>SELL</t>
        </is>
      </c>
      <c r="F307" t="inlineStr">
        <is>
          <t>SELL</t>
        </is>
      </c>
      <c r="G307" t="inlineStr"/>
      <c r="H307" t="inlineStr"/>
      <c r="I307" t="inlineStr">
        <is>
          <t>NEUTRAL</t>
        </is>
      </c>
      <c r="J307" s="3" t="n">
        <v/>
      </c>
      <c r="K307" s="4" t="n">
        <v/>
      </c>
      <c r="L307" s="4" t="n">
        <v/>
      </c>
      <c r="M307" s="7" t="n">
        <v>2</v>
      </c>
      <c r="N307" t="b">
        <v>0</v>
      </c>
      <c r="O307" t="b">
        <v>0</v>
      </c>
      <c r="P307" s="4" t="n">
        <v>0.8975993899811425</v>
      </c>
      <c r="Q307" s="5" t="n">
        <v>1057.1</v>
      </c>
      <c r="R307" s="6" t="n">
        <v>50</v>
      </c>
      <c r="S307" s="4" t="n">
        <v>1.351869606903144</v>
      </c>
      <c r="T307" s="4" t="n">
        <v>-1.509363644833694</v>
      </c>
      <c r="U307" s="4" t="n">
        <v>-1.297852474323069</v>
      </c>
      <c r="V307" s="4" t="n">
        <v>-3.027245206861751</v>
      </c>
      <c r="W307" s="4" t="n">
        <v>-1.665116279069778</v>
      </c>
      <c r="X307" s="5" t="n">
        <v>1069.493333333333</v>
      </c>
      <c r="Y307" s="5" t="n">
        <v>1077.883333333333</v>
      </c>
      <c r="Z307" s="5" t="n">
        <v>1102.6</v>
      </c>
      <c r="AA307" s="6" t="n">
        <v>219.4</v>
      </c>
      <c r="AB307" s="4" t="n">
        <v>0</v>
      </c>
      <c r="AC307" t="inlineStr">
        <is>
          <t>accumulation(3/4), higher lows, volume trend up, range compression</t>
        </is>
      </c>
      <c r="AD307" s="4" t="n">
        <v>-2.406963034814837</v>
      </c>
    </row>
    <row r="308">
      <c r="A308" s="2" t="n">
        <v>46050</v>
      </c>
      <c r="B308" t="inlineStr">
        <is>
          <t>SHINED</t>
        </is>
      </c>
      <c r="C308" t="inlineStr">
        <is>
          <t>Corporate Debentures</t>
        </is>
      </c>
      <c r="D308" t="inlineStr">
        <is>
          <t>Himalayan Insurance Debenture?</t>
        </is>
      </c>
      <c r="E308" t="inlineStr">
        <is>
          <t>SELL</t>
        </is>
      </c>
      <c r="F308" t="inlineStr">
        <is>
          <t>SELL</t>
        </is>
      </c>
      <c r="G308" t="inlineStr"/>
      <c r="H308" t="inlineStr"/>
      <c r="I308" t="inlineStr">
        <is>
          <t>DOWN</t>
        </is>
      </c>
      <c r="J308" s="3" t="n">
        <v/>
      </c>
      <c r="K308" s="4" t="n">
        <v/>
      </c>
      <c r="L308" s="4" t="n">
        <v/>
      </c>
      <c r="M308" s="7" t="n">
        <v>2</v>
      </c>
      <c r="N308" t="b">
        <v>0</v>
      </c>
      <c r="O308" t="b">
        <v>0</v>
      </c>
      <c r="P308" s="4" t="n">
        <v>1.462757026231145</v>
      </c>
      <c r="Q308" s="5" t="n">
        <v>1154</v>
      </c>
      <c r="R308" s="6" t="n">
        <v>625</v>
      </c>
      <c r="S308" s="4" t="n">
        <v>-2.368866328257191</v>
      </c>
      <c r="T308" s="4" t="n">
        <v>-0.9442060085836923</v>
      </c>
      <c r="U308" s="4" t="n">
        <v>-1.283147989734812</v>
      </c>
      <c r="V308" s="4" t="n">
        <v>-0.08658008658009031</v>
      </c>
      <c r="W308" s="4" t="n">
        <v>0.2519329337155929</v>
      </c>
      <c r="X308" s="5" t="n">
        <v>1147.38</v>
      </c>
      <c r="Y308" s="5" t="n">
        <v>1155.193333333333</v>
      </c>
      <c r="Z308" s="5" t="n">
        <v>1190</v>
      </c>
      <c r="AA308" s="6" t="n">
        <v>388.6666666666667</v>
      </c>
      <c r="AB308" s="4" t="n">
        <v>0.2511013215859046</v>
      </c>
      <c r="AC308" t="inlineStr">
        <is>
          <t>distribution(2/4)</t>
        </is>
      </c>
      <c r="AD308" s="4" t="n">
        <v>-2.406963034814837</v>
      </c>
    </row>
    <row r="309">
      <c r="A309" s="2" t="n">
        <v>46050</v>
      </c>
      <c r="B309" t="inlineStr">
        <is>
          <t>EBLD91</t>
        </is>
      </c>
      <c r="C309" t="inlineStr">
        <is>
          <t>Corporate Debentures</t>
        </is>
      </c>
      <c r="D309" t="inlineStr">
        <is>
          <t>(Everest Bank Debenture 2091)</t>
        </is>
      </c>
      <c r="E309" t="inlineStr">
        <is>
          <t>SELL</t>
        </is>
      </c>
      <c r="F309" t="inlineStr">
        <is>
          <t>SELL</t>
        </is>
      </c>
      <c r="G309" t="inlineStr"/>
      <c r="H309" t="inlineStr"/>
      <c r="I309" t="inlineStr">
        <is>
          <t>NEUTRAL</t>
        </is>
      </c>
      <c r="J309" s="3" t="n">
        <v/>
      </c>
      <c r="K309" s="4" t="n">
        <v/>
      </c>
      <c r="L309" s="4" t="n">
        <v/>
      </c>
      <c r="M309" s="7" t="n">
        <v>0</v>
      </c>
      <c r="N309" t="b">
        <v>0</v>
      </c>
      <c r="O309" t="b">
        <v>0</v>
      </c>
      <c r="P309" s="4" t="n">
        <v>-1.718597503301754</v>
      </c>
      <c r="Q309" s="5" t="n">
        <v>1069</v>
      </c>
      <c r="R309" s="6" t="n">
        <v>150</v>
      </c>
      <c r="S309" s="4" t="n">
        <v>-6.310254163014895</v>
      </c>
      <c r="T309" s="4" t="n">
        <v>-4.125560538116591</v>
      </c>
      <c r="U309" s="4" t="n">
        <v>-4.638715432649421</v>
      </c>
      <c r="V309" s="4" t="n">
        <v>-4.553571428571423</v>
      </c>
      <c r="W309" s="4" t="n">
        <v/>
      </c>
      <c r="X309" s="5" t="n">
        <v>1093.433333333333</v>
      </c>
      <c r="Y309" s="5" t="n">
        <v>1102.516666666667</v>
      </c>
      <c r="Z309" s="5" t="n">
        <v>1141</v>
      </c>
      <c r="AA309" s="6" t="n">
        <v>284.3333333333333</v>
      </c>
      <c r="AB309" s="4" t="n">
        <v>0.6551724137931041</v>
      </c>
      <c r="AC309" t="inlineStr">
        <is>
          <t>mixed / no clear edge</t>
        </is>
      </c>
      <c r="AD309" s="4" t="n">
        <v>-2.406963034814837</v>
      </c>
    </row>
    <row r="310">
      <c r="A310" s="2" t="n">
        <v>46049</v>
      </c>
      <c r="B310" t="inlineStr">
        <is>
          <t>NIFRAGED</t>
        </is>
      </c>
      <c r="C310" t="inlineStr">
        <is>
          <t>Corporate Debentures</t>
        </is>
      </c>
      <c r="D310" t="inlineStr">
        <is>
          <t>NIFRA Urja Debenture 2085/86</t>
        </is>
      </c>
      <c r="E310" t="inlineStr">
        <is>
          <t>SELL</t>
        </is>
      </c>
      <c r="F310" t="inlineStr">
        <is>
          <t>SELL</t>
        </is>
      </c>
      <c r="G310" t="inlineStr"/>
      <c r="H310" t="inlineStr"/>
      <c r="I310" t="inlineStr">
        <is>
          <t>NEUTRAL</t>
        </is>
      </c>
      <c r="J310" s="3" t="n">
        <v/>
      </c>
      <c r="K310" s="4" t="n">
        <v/>
      </c>
      <c r="L310" s="4" t="n">
        <v/>
      </c>
      <c r="M310" s="7" t="n">
        <v>0</v>
      </c>
      <c r="N310" t="b">
        <v>0</v>
      </c>
      <c r="O310" t="b">
        <v>0</v>
      </c>
      <c r="P310" s="4" t="n">
        <v>-1.297798869947063</v>
      </c>
      <c r="Q310" s="5" t="n">
        <v>1011.1</v>
      </c>
      <c r="R310" s="6" t="n">
        <v>50</v>
      </c>
      <c r="S310" s="4" t="n">
        <v>-3.7047619047619</v>
      </c>
      <c r="T310" s="4" t="n">
        <v>-3.7047619047619</v>
      </c>
      <c r="U310" s="4" t="n">
        <v>-3.612964728312673</v>
      </c>
      <c r="V310" s="4" t="n">
        <v>-2.778846153846148</v>
      </c>
      <c r="W310" s="4" t="n">
        <v>-1.739552964042756</v>
      </c>
      <c r="X310" s="5" t="n">
        <v>1039.446666666667</v>
      </c>
      <c r="Y310" s="5" t="n">
        <v>1048.206666666667</v>
      </c>
      <c r="Z310" s="5" t="n">
        <v>1059.9</v>
      </c>
      <c r="AA310" s="6" t="n">
        <v>90.06666666666666</v>
      </c>
      <c r="AB310" s="4" t="n">
        <v>0</v>
      </c>
      <c r="AC310" t="inlineStr">
        <is>
          <t>volume trend up</t>
        </is>
      </c>
      <c r="AD310" s="4" t="n">
        <v>-2.406963034814837</v>
      </c>
    </row>
    <row r="311">
      <c r="A311" s="2" t="n">
        <v>46050</v>
      </c>
      <c r="B311" t="inlineStr">
        <is>
          <t>NIMBPO</t>
        </is>
      </c>
      <c r="C311" t="inlineStr">
        <is>
          <t>Promoter Share</t>
        </is>
      </c>
      <c r="D311" t="inlineStr">
        <is>
          <t>Nepal Investment Mega Bank Promoter Share</t>
        </is>
      </c>
      <c r="E311" t="inlineStr">
        <is>
          <t>SELL</t>
        </is>
      </c>
      <c r="F311" t="inlineStr">
        <is>
          <t>BUY</t>
        </is>
      </c>
      <c r="G311" t="inlineStr"/>
      <c r="H311" t="inlineStr"/>
      <c r="I311" t="inlineStr">
        <is>
          <t>DOWN</t>
        </is>
      </c>
      <c r="J311" s="3" t="n">
        <v/>
      </c>
      <c r="K311" s="4" t="n">
        <v/>
      </c>
      <c r="L311" s="4" t="n">
        <v/>
      </c>
      <c r="M311" s="7" t="n">
        <v>0</v>
      </c>
      <c r="N311" t="b">
        <v>0</v>
      </c>
      <c r="O311" t="b">
        <v>0</v>
      </c>
      <c r="P311" s="4" t="n">
        <v>-1.991777223373492</v>
      </c>
      <c r="Q311" s="5" t="n">
        <v>159.3</v>
      </c>
      <c r="R311" s="6" t="n">
        <v>4535</v>
      </c>
      <c r="S311" s="4" t="n">
        <v>1.335877862595436</v>
      </c>
      <c r="T311" s="4" t="n">
        <v>0.1886792452830299</v>
      </c>
      <c r="U311" s="4" t="n">
        <v>0.5047318611987484</v>
      </c>
      <c r="V311" s="4" t="n">
        <v>1.789137380191708</v>
      </c>
      <c r="W311" s="4" t="n">
        <v>-0.8094645080946372</v>
      </c>
      <c r="X311" s="5" t="n">
        <v>158.18</v>
      </c>
      <c r="Y311" s="5" t="n">
        <v>158.2233333333334</v>
      </c>
      <c r="Z311" s="5" t="n">
        <v>161.5</v>
      </c>
      <c r="AA311" s="6" t="n">
        <v>8592</v>
      </c>
      <c r="AB311" s="4" t="n">
        <v>0.129032258064509</v>
      </c>
      <c r="AC311" t="inlineStr">
        <is>
          <t>distribution(2/4), range compression, near 15D breakout</t>
        </is>
      </c>
      <c r="AD311" s="4" t="n">
        <v>2.180456468656522</v>
      </c>
    </row>
    <row r="312">
      <c r="A312" s="2" t="n">
        <v>46050</v>
      </c>
      <c r="B312" t="inlineStr">
        <is>
          <t>PBD88</t>
        </is>
      </c>
      <c r="C312" t="inlineStr">
        <is>
          <t>Corporate Debentures</t>
        </is>
      </c>
      <c r="D312" t="inlineStr">
        <is>
          <t>Prime Debenture 2088</t>
        </is>
      </c>
      <c r="E312" t="inlineStr">
        <is>
          <t>SELL</t>
        </is>
      </c>
      <c r="F312" t="inlineStr">
        <is>
          <t>SELL</t>
        </is>
      </c>
      <c r="G312" t="inlineStr"/>
      <c r="H312" t="inlineStr"/>
      <c r="I312" t="inlineStr">
        <is>
          <t>NEUTRAL</t>
        </is>
      </c>
      <c r="J312" s="3" t="n">
        <v/>
      </c>
      <c r="K312" s="4" t="n">
        <v/>
      </c>
      <c r="L312" s="4" t="n">
        <v/>
      </c>
      <c r="M312" s="7" t="n">
        <v>0</v>
      </c>
      <c r="N312" t="b">
        <v>0</v>
      </c>
      <c r="O312" t="b">
        <v>0</v>
      </c>
      <c r="P312" s="4" t="n">
        <v>-2.11978593637858</v>
      </c>
      <c r="Q312" s="5" t="n">
        <v>1160</v>
      </c>
      <c r="R312" s="6" t="n">
        <v>25</v>
      </c>
      <c r="S312" s="4" t="n">
        <v>-7.199999999999996</v>
      </c>
      <c r="T312" s="4" t="n">
        <v>-4.526748971193417</v>
      </c>
      <c r="U312" s="4" t="n">
        <v>-7.348242811501593</v>
      </c>
      <c r="V312" s="4" t="n">
        <v>-5.306122448979589</v>
      </c>
      <c r="W312" s="4" t="n">
        <v/>
      </c>
      <c r="X312" s="5" t="n">
        <v>1203.766666666667</v>
      </c>
      <c r="Y312" s="5" t="n">
        <v/>
      </c>
      <c r="Z312" s="5" t="n">
        <v>1274</v>
      </c>
      <c r="AA312" s="6" t="n">
        <v>113</v>
      </c>
      <c r="AB312" s="4" t="n">
        <v/>
      </c>
      <c r="AC312" t="inlineStr">
        <is>
          <t>range compression</t>
        </is>
      </c>
      <c r="AD312" s="4" t="n">
        <v>-2.406963034814837</v>
      </c>
    </row>
    <row r="313">
      <c r="A313" s="2" t="n">
        <v>46050</v>
      </c>
      <c r="B313" t="inlineStr">
        <is>
          <t>RBBD2088</t>
        </is>
      </c>
      <c r="C313" t="inlineStr">
        <is>
          <t>Corporate Debentures</t>
        </is>
      </c>
      <c r="D313" t="inlineStr">
        <is>
          <t>RBBL Debenture 2088</t>
        </is>
      </c>
      <c r="E313" t="inlineStr">
        <is>
          <t>SELL</t>
        </is>
      </c>
      <c r="F313" t="inlineStr">
        <is>
          <t>SELL</t>
        </is>
      </c>
      <c r="G313" t="inlineStr"/>
      <c r="H313" t="inlineStr"/>
      <c r="I313" t="inlineStr">
        <is>
          <t>NEUTRAL</t>
        </is>
      </c>
      <c r="J313" s="3" t="n">
        <v/>
      </c>
      <c r="K313" s="4" t="n">
        <v/>
      </c>
      <c r="L313" s="4" t="n">
        <v/>
      </c>
      <c r="M313" s="7" t="n">
        <v>0</v>
      </c>
      <c r="N313" t="b">
        <v>0</v>
      </c>
      <c r="O313" t="b">
        <v>0</v>
      </c>
      <c r="P313" s="4" t="n">
        <v>-0.06764453674563509</v>
      </c>
      <c r="Q313" s="5" t="n">
        <v>1056.2</v>
      </c>
      <c r="R313" s="6" t="n">
        <v>75</v>
      </c>
      <c r="S313" s="4" t="n">
        <v>-1.940395506452497</v>
      </c>
      <c r="T313" s="4" t="n">
        <v>-2.474607571560472</v>
      </c>
      <c r="U313" s="4" t="n">
        <v>-2.203703703703697</v>
      </c>
      <c r="V313" s="4" t="n">
        <v>-3.278388278388278</v>
      </c>
      <c r="W313" s="4" t="n">
        <v/>
      </c>
      <c r="X313" s="5" t="n">
        <v>1070.28</v>
      </c>
      <c r="Y313" s="5" t="n">
        <v/>
      </c>
      <c r="Z313" s="5" t="n">
        <v>1096</v>
      </c>
      <c r="AA313" s="6" t="n">
        <v>107.1333333333333</v>
      </c>
      <c r="AB313" s="4" t="n">
        <v>0</v>
      </c>
      <c r="AC313" t="inlineStr">
        <is>
          <t>volume trend up</t>
        </is>
      </c>
      <c r="AD313" s="4" t="n">
        <v>-2.406963034814837</v>
      </c>
    </row>
    <row r="314">
      <c r="A314" s="2" t="n">
        <v>46050</v>
      </c>
      <c r="B314" t="inlineStr">
        <is>
          <t>SBID2090</t>
        </is>
      </c>
      <c r="C314" t="inlineStr">
        <is>
          <t>Corporate Debentures</t>
        </is>
      </c>
      <c r="D314" t="inlineStr">
        <is>
          <t>SBI Bank Debenture 2090</t>
        </is>
      </c>
      <c r="E314" t="inlineStr">
        <is>
          <t>SELL</t>
        </is>
      </c>
      <c r="F314" t="inlineStr">
        <is>
          <t>SELL</t>
        </is>
      </c>
      <c r="G314" t="inlineStr"/>
      <c r="H314" t="inlineStr"/>
      <c r="I314" t="inlineStr">
        <is>
          <t>NEUTRAL</t>
        </is>
      </c>
      <c r="J314" s="3" t="n">
        <v/>
      </c>
      <c r="K314" s="4" t="n">
        <v/>
      </c>
      <c r="L314" s="4" t="n">
        <v/>
      </c>
      <c r="M314" s="7" t="n">
        <v>0</v>
      </c>
      <c r="N314" t="b">
        <v>0</v>
      </c>
      <c r="O314" t="b">
        <v>0</v>
      </c>
      <c r="P314" s="4" t="n">
        <v>-0.4501798223280211</v>
      </c>
      <c r="Q314" s="5" t="n">
        <v>1054</v>
      </c>
      <c r="R314" s="6" t="n">
        <v>25</v>
      </c>
      <c r="S314" s="4" t="n">
        <v>-4.425099746100836</v>
      </c>
      <c r="T314" s="4" t="n">
        <v>-2.857142857142858</v>
      </c>
      <c r="U314" s="4" t="n">
        <v>-1.770736253494876</v>
      </c>
      <c r="V314" s="4" t="n">
        <v>-2.623798965262392</v>
      </c>
      <c r="W314" s="4" t="n">
        <v/>
      </c>
      <c r="X314" s="5" t="n">
        <v>1074.926666666667</v>
      </c>
      <c r="Y314" s="5" t="n">
        <v/>
      </c>
      <c r="Z314" s="5" t="n">
        <v>1107</v>
      </c>
      <c r="AA314" s="6" t="n">
        <v>179.5333333333333</v>
      </c>
      <c r="AB314" s="4" t="n">
        <v/>
      </c>
      <c r="AC314" t="inlineStr">
        <is>
          <t>range compression</t>
        </is>
      </c>
      <c r="AD314" s="4" t="n">
        <v>-2.406963034814837</v>
      </c>
    </row>
  </sheetData>
  <conditionalFormatting sqref="M2:M3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2026-01-28T18:20:06Z</dcterms:created>
  <dcterms:modified xmlns:dcterms="http://purl.org/dc/terms/" xmlns:xsi="http://www.w3.org/2001/XMLSchema-instance" xsi:type="dcterms:W3CDTF">2026-01-28T18:20:06Z</dcterms:modified>
</cp:coreProperties>
</file>