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j\Desktop\excel-for-all\excel_inbuilt_functions\"/>
    </mc:Choice>
  </mc:AlternateContent>
  <xr:revisionPtr revIDLastSave="0" documentId="13_ncr:1_{0803E90B-499E-446F-BDFA-DA84E818120A}" xr6:coauthVersionLast="46" xr6:coauthVersionMax="47" xr10:uidLastSave="{00000000-0000-0000-0000-000000000000}"/>
  <bookViews>
    <workbookView xWindow="-120" yWindow="-120" windowWidth="20730" windowHeight="11160" firstSheet="3" activeTab="5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6" l="1"/>
  <c r="J3" i="3"/>
  <c r="J4" i="3"/>
  <c r="J5" i="3"/>
  <c r="J6" i="3"/>
  <c r="J7" i="3"/>
  <c r="J8" i="3"/>
  <c r="J9" i="3"/>
  <c r="J10" i="3"/>
  <c r="J2" i="3"/>
  <c r="J3" i="6"/>
  <c r="J4" i="6"/>
  <c r="J5" i="6"/>
  <c r="J6" i="6"/>
  <c r="J7" i="6"/>
  <c r="J8" i="6"/>
  <c r="J9" i="6"/>
  <c r="J10" i="6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2" i="2"/>
  <c r="J3" i="2"/>
  <c r="J4" i="2"/>
  <c r="J5" i="2"/>
  <c r="J6" i="2"/>
  <c r="J7" i="2"/>
  <c r="J8" i="2"/>
  <c r="J9" i="2"/>
  <c r="J10" i="2"/>
  <c r="K2" i="8"/>
  <c r="K7" i="8"/>
  <c r="K8" i="8"/>
  <c r="K9" i="8"/>
  <c r="K5" i="8"/>
  <c r="K3" i="8"/>
  <c r="K4" i="8"/>
  <c r="K6" i="8"/>
  <c r="K10" i="8"/>
  <c r="J4" i="8"/>
  <c r="J5" i="8"/>
  <c r="J6" i="8"/>
  <c r="J7" i="8"/>
  <c r="J8" i="8"/>
  <c r="J9" i="8"/>
  <c r="J10" i="8"/>
  <c r="J2" i="8"/>
  <c r="J3" i="8"/>
  <c r="K2" i="9"/>
  <c r="J2" i="9"/>
  <c r="H11" i="1"/>
  <c r="H12" i="1"/>
</calcChain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<sst xmlns="http://schemas.openxmlformats.org/spreadsheetml/2006/main" count="583" uniqueCount="89">
  <si>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</si>
  <si>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</si>
  <si>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</si>
  <si>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</si>
  <si>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</si>
  <si>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</si>
  <si>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</si>
  <si>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</si>
  <si>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</si>
  <si>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</si>
  <si>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</si>
  <si>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</si>
  <si>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</si>
  <si>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</si>
  <si>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</si>
  <si>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</si>
  <si>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</si>
  <si>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</si>
  <si>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</si>
  <si>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</si>
  <si>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</si>
  <si>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</si>
  <si>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</si>
  <si>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</si>
  <si>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</si>
  <si>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</si>
  <si>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</si>
  <si>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</si>
  <si>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</si>
  <si>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</si>
  <si>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</si>
  <si>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</si>
  <si>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</si>
  <si>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</si>
  <si>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</si>
  <si>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</si>
  <si>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</si>
  <si>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</si>
  <si>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</si>
  <si>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</si>
  <si>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</si>
  <si>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</si>
  <si>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</si>
  <si>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</si>
  <si>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</si>
  <si>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</si>
  <si>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</si>
  <si>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</si>
  <si>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</si>
  <si>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</si>
  <si>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</si>
  <si>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</si>
  <si>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</si>
  <si>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</si>
  <si>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</si>
  <si>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</si>
  <si>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</si>
  <si>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</si>
  <si>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</si>
  <si>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</si>
  <si>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</si>
  <si>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</si>
  <si>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</si>
  <si>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</si>
  <si>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</si>
  <si>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</si>
  <si>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</si>
  <si>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</si>
  <si>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</si>
  <si>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</si>
  <si>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</si>
  <si>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</si>
  <si>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</si>
  <si>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</si>
  <si>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</si>
  <si>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</si>
  <si>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</si>
  <si>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</si>
  <si>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</si>
  <si>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IF</t>
  </si>
  <si>
    <t>IFS</t>
  </si>
  <si>
    <t>DAYS</t>
  </si>
  <si>
    <t>NETWORKDAYS</t>
  </si>
  <si>
    <t>Left</t>
  </si>
  <si>
    <t>Max StartDate</t>
  </si>
  <si>
    <t xml:space="preserve"> Min StartDate</t>
  </si>
  <si>
    <t xml:space="preserve">LEN </t>
  </si>
  <si>
    <t>Employee ID Right</t>
  </si>
  <si>
    <t>Date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</si>
</sst>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31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79</v>
      </c>
      <c r="K1" t="s">
        <v>80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IF(D2:D10 &gt; 25, "Mature", "Immature")</f>
        <v>Mature</v>
      </c>
      <c r="K2" t="str">
        <f>_xlfn.IFS(F2:F10 = "Salesman", "Sales", F2:F10 = "Receptionist", "Politeness", F2:F10 = "HR", "Hire Employee", FALSE,"Out of Range")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IF(D3:D11 &gt; 25, "Mature", "Immature")</f>
        <v>Mature</v>
      </c>
      <c r="K3" t="str">
        <f t="shared" ref="K3:K10" si="1">_xlfn.IFS(F3:F11 = "Salesman", "Sales", F3:F11 = "Receptionist", "Politeness", F3:F11 = "HR", "Hire Employee", FALSE,"Out of Range")</f>
        <v>Politeness</v>
      </c>
    </row>
    <row r="4" spans="1:11" x14ac:dyDescent="0.25">
      <c r="A4">
        <v>1003</v>
      </c>
      <c r="B4" t="s">
        <v>6</v>
      </c>
      <c r="C4" t="s">
        <v>7</v>
      </c>
      <c r="D4">
        <v>23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Immature</v>
      </c>
      <c r="K4" t="str">
        <f t="shared" si="1"/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Mature</v>
      </c>
      <c r="K5" t="e">
        <f>_xlfn.IFS(F5:F13 = "Salesman", "Sales", F5:F13 = "Receptionist", "Politeness", F5:F13 = "HR", "Hire Employee")</f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Mature</v>
      </c>
      <c r="K6" t="str">
        <f t="shared" si="1"/>
        <v>Hire Employee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Mature</v>
      </c>
      <c r="K7" t="e">
        <f t="shared" si="1"/>
        <v>#N/A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Mature</v>
      </c>
      <c r="K8" t="e">
        <f t="shared" si="1"/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Mature</v>
      </c>
      <c r="K9" t="str">
        <f t="shared" si="1"/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24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Immature</v>
      </c>
      <c r="K10" t="e">
        <f t="shared" si="1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14" sqref="K14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86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workbookViewId="0">
      <selection activeCell="M14" sqref="M14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83</v>
      </c>
      <c r="L1" t="s">
        <v>87</v>
      </c>
      <c r="M1" t="s">
        <v>88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>
        <f>LEFT(B2:B10,3)</f>
        <v>Jim</v>
      </c>
      <c r="L2" t="str">
        <f>RIGHT(A2:A10, 1)</f>
        <v>1</v>
      </c>
      <c r="M2" t="str">
        <f>RIGHT(H2:H10,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f t="shared" ref="K3:K10" si="0">LEFT(B3:B11,3)</f>
        <v>Pam</v>
      </c>
      <c r="L3" t="str">
        <f t="shared" ref="L3:L10" si="1">RIGHT(A3:A11, 1)</f>
        <v>2</v>
      </c>
      <c r="M3" t="str">
        <f t="shared" ref="M3:M10" si="2">RIGHT(H3:H11, 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15" sqref="J15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6.14062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TEXT(H2:H10,  "dd/mm/yyyy")</f>
        <v>02/11/2001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TEXT(H3:H11,  "dd/mm/yyyy")</f>
        <v>03/10/1999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abSelected="1"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25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5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5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5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5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5" x14ac:dyDescent="0.25"/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0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81</v>
      </c>
      <c r="K1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Dhiraj Kafle</cp:lastModifiedBy>
  <dcterms:created xsi:type="dcterms:W3CDTF">2021-12-16T14:18:34Z</dcterms:created>
  <dcterms:modified xsi:type="dcterms:W3CDTF">2023-04-05T11:36:36Z</dcterms:modified>
</cp:coreProperties>
</file>