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c981\Desktop\IT研究\七月\7月03日（六十一回）基本設計書作成\"/>
    </mc:Choice>
  </mc:AlternateContent>
  <xr:revisionPtr revIDLastSave="0" documentId="13_ncr:1_{F4397619-B5D8-49BD-A730-5615D99D6967}" xr6:coauthVersionLast="47" xr6:coauthVersionMax="47" xr10:uidLastSave="{00000000-0000-0000-0000-000000000000}"/>
  <bookViews>
    <workbookView xWindow="-90" yWindow="-90" windowWidth="19380" windowHeight="11460" activeTab="2" xr2:uid="{00000000-000D-0000-FFFF-FFFF00000000}"/>
  </bookViews>
  <sheets>
    <sheet name="表紙" sheetId="3" r:id="rId1"/>
    <sheet name="IO関連図" sheetId="4" r:id="rId2"/>
    <sheet name="画面レイアウト（入出庫情報登録）" sheetId="2" r:id="rId3"/>
    <sheet name="書式文字" sheetId="5" r:id="rId4"/>
  </sheets>
  <definedNames>
    <definedName name="_xlnm.Print_Area" localSheetId="1">IO関連図!A1:AG44</definedName>
    <definedName name="_xlnm.Print_Area" localSheetId="2">'画面レイアウト（入出庫情報登録）'!$A$1:$AG$44</definedName>
    <definedName name="_xlnm.Print_Area" localSheetId="3">書式文字!A1:F23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2" l="1"/>
  <c r="M3" i="2"/>
  <c r="G3" i="2"/>
  <c r="A3" i="2"/>
  <c r="AF3" i="2"/>
  <c r="A3" i="4"/>
  <c r="G3" i="4"/>
  <c r="AD3" i="4"/>
  <c r="AF3" i="4"/>
  <c r="M3" i="4"/>
</calcChain>
</file>

<file path=xl/sharedStrings.xml><?xml version="1.0" encoding="utf-8"?>
<sst xmlns="http://schemas.openxmlformats.org/spreadsheetml/2006/main" count="131" uniqueCount="97">
  <si>
    <t>画面レイアウト</t>
  </si>
  <si>
    <t>システム名</t>
  </si>
  <si>
    <t>サブシステム名</t>
  </si>
  <si>
    <t>機能名</t>
  </si>
  <si>
    <t>作成会社</t>
  </si>
  <si>
    <t>担当者</t>
  </si>
  <si>
    <t>在庫ID</t>
    <phoneticPr fontId="8" type="noConversion"/>
  </si>
  <si>
    <t>在庫名称</t>
    <phoneticPr fontId="8" type="noConversion"/>
  </si>
  <si>
    <t>単位</t>
    <phoneticPr fontId="8" type="noConversion"/>
  </si>
  <si>
    <t>ＯＯ（１０桁まで）</t>
    <phoneticPr fontId="8" type="noConversion"/>
  </si>
  <si>
    <t>在庫数量</t>
    <phoneticPr fontId="8" type="noConversion"/>
  </si>
  <si>
    <t>ＯＯ</t>
    <phoneticPr fontId="8" type="noConversion"/>
  </si>
  <si>
    <t>▼</t>
    <phoneticPr fontId="8" type="noConversion"/>
  </si>
  <si>
    <t>備考</t>
    <phoneticPr fontId="8" type="noConversion"/>
  </si>
  <si>
    <t>登録</t>
    <phoneticPr fontId="8" type="noConversion"/>
  </si>
  <si>
    <t>閉じる</t>
    <phoneticPr fontId="8" type="noConversion"/>
  </si>
  <si>
    <t>基本設計書</t>
  </si>
  <si>
    <t>倉庫管理システム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</si>
  <si>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</si>
  <si>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</si>
  <si>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</si>
  <si>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</si>
  <si>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</si>
  <si>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</si>
  <si>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</si>
  <si>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入出庫登録（画面）</t>
    <phoneticPr fontId="3"/>
  </si>
  <si>
    <t>陳晨</t>
    <rPh sb="0" eb="2">
      <t>チンシン</t>
    </rPh>
    <phoneticPr fontId="3"/>
  </si>
  <si>
    <t>陳晨</t>
    <phoneticPr fontId="3"/>
  </si>
  <si>
    <t>IO関連図</t>
  </si>
  <si>
    <t>備考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</si>
  <si>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</si>
  <si>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</si>
  <si>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</si>
  <si>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</si>
  <si>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</si>
  <si>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</si>
  <si>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</si>
  <si>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</si>
  <si>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</si>
  <si>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</si>
  <si>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</si>
  <si>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</si>
  <si>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</si>
  <si>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</si>
  <si>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</si>
  <si>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</si>
  <si>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</si>
  <si>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</si>
  <si>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</si>
  <si>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</si>
  <si>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</si>
  <si>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</si>
  <si>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</si>
  <si>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</si>
  <si>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</si>
  <si>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</si>
  <si>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</si>
  <si>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</si>
  <si>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</si>
  <si>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</si>
  <si>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</si>
  <si>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</si>
  <si>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</si>
  <si>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</si>
  <si>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</si>
  <si>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</si>
  <si>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</si>
  <si>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・在庫情報一覧画面の「入出庫ボタン」より遷移</t>
  </si>
  <si>
    <t>・在庫情報マスタより、在庫ID、在庫名称、単位、在庫数量を取得、反映</t>
  </si>
  <si>
    <t>・在庫ID、英数字11桁、入力不可、グレー文字</t>
  </si>
  <si>
    <t>・在庫名称、漢字英数字最大20桁、入力不可、グレー文字</t>
  </si>
  <si>
    <t>・単位、英数字最大10桁、入力不可、グレー文字</t>
  </si>
  <si>
    <t>・在庫数量、数字最大11桁、入力不可グレー文字</t>
  </si>
  <si>
    <t>・入出庫タイプ、入庫or出庫プルダウン式</t>
  </si>
  <si>
    <t>・入出庫数量、数字最大3桁、</t>
  </si>
  <si>
    <t>・備考、任意文字列、最大200桁</t>
  </si>
  <si>
    <t>登録、</t>
  </si>
  <si>
    <t>・入出庫タイプ、入出庫数量を表示された在庫IDをもとに在庫情報マスタ、入出庫情報マスタへ反映</t>
  </si>
  <si>
    <t>・在庫情報一覧画面へ遷移</t>
  </si>
  <si>
    <t>・押下時、エフェクトあり</t>
  </si>
  <si>
    <t>閉じる</t>
  </si>
  <si>
    <t>エラーメッセージ</t>
  </si>
  <si>
    <t>・入出庫タイプ、未選択時、数字以外入力時エラーメッセージ</t>
  </si>
  <si>
    <t>・入出庫数量、未入力時、数字以外入力時エラーメッセージ</t>
  </si>
  <si>
    <t>必須チェック</t>
  </si>
  <si>
    <t>・入出庫タイプ、選択必須項目</t>
  </si>
  <si>
    <t>・入出庫数量、入力必須項目</t>
  </si>
  <si>
    <t>・文字種別と桁数チェック</t>
  </si>
  <si>
    <t>必須</t>
    <phoneticPr fontId="3"/>
  </si>
  <si>
    <t>※入出庫タイプを選択してください</t>
    <phoneticPr fontId="3"/>
  </si>
  <si>
    <t>※入出庫数量を入力してください</t>
    <phoneticPr fontId="3"/>
  </si>
  <si>
    <t>ＢＢＢＢＢＢＢＢＢＢ（最大200桁まで）</t>
    <phoneticPr fontId="8" type="noConversion"/>
  </si>
  <si>
    <t>666666666（最大11桁）</t>
    <phoneticPr fontId="3"/>
  </si>
  <si>
    <t>ＯＯＯＯＯＯＯＯＯＯ（11桁）</t>
    <phoneticPr fontId="8" type="noConversion"/>
  </si>
  <si>
    <t>ＯＯＯＯＯＯＯＯ（最大20桁）</t>
    <phoneticPr fontId="8" type="noConversion"/>
  </si>
  <si>
    <r>
      <rPr>
        <b/>
        <sz val="10"/>
        <color indexed="10"/>
        <rFont val="Yu Gothic"/>
        <family val="3"/>
        <charset val="128"/>
      </rPr>
      <t>*</t>
    </r>
    <r>
      <rPr>
        <b/>
        <sz val="10"/>
        <rFont val="Yu Gothic"/>
        <family val="3"/>
        <charset val="128"/>
      </rPr>
      <t>入出庫タイプ</t>
    </r>
    <phoneticPr fontId="8" type="noConversion"/>
  </si>
  <si>
    <r>
      <rPr>
        <b/>
        <sz val="10"/>
        <color indexed="10"/>
        <rFont val="Yu Gothic"/>
        <family val="3"/>
        <charset val="128"/>
      </rPr>
      <t>*</t>
    </r>
    <r>
      <rPr>
        <b/>
        <sz val="10"/>
        <rFont val="Yu Gothic"/>
        <family val="3"/>
        <charset val="128"/>
      </rPr>
      <t>入出庫数量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</si>
</sst>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81" formatCode="000000.00"/>
    <numFmt numFmtId="182" formatCode="0.000_ "/>
    <numFmt numFmtId="183" formatCode="##,###,##0.0##"/>
    <numFmt numFmtId="184" formatCode="hh:mm:ss"/>
    <numFmt numFmtId="185" formatCode="hh:mm:ss\ AM/PM"/>
  </numFmts>
  <fonts count="24">
    <font>
      <sz val="11"/>
      <color theme="1"/>
      <name val="Yu Gothic"/>
      <family val="2"/>
      <scheme val="minor"/>
    </font>
    <font>
      <sz val="11"/>
      <name val="ＭＳ Ｐゴシック"/>
      <family val="3"/>
      <charset val="254"/>
    </font>
    <font>
      <b/>
      <sz val="10"/>
      <name val="ＭＳ ゴシック"/>
      <family val="3"/>
      <charset val="254"/>
    </font>
    <font>
      <sz val="6"/>
      <name val="Yu Gothic"/>
      <family val="3"/>
      <charset val="128"/>
      <scheme val="minor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9"/>
      <name val="宋体"/>
      <charset val="134"/>
    </font>
    <font>
      <u/>
      <sz val="10"/>
      <name val="ＭＳ Ｐゴシック"/>
      <family val="3"/>
      <charset val="254"/>
    </font>
    <font>
      <b/>
      <sz val="16"/>
      <name val="ＭＳ 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color rgb="FFFF0000"/>
      <name val="ＭＳ ゴシック"/>
      <family val="3"/>
      <charset val="254"/>
    </font>
    <font>
      <sz val="10"/>
      <color rgb="FFFF0000"/>
      <name val="ＭＳ Ｐゴシック"/>
      <family val="2"/>
    </font>
    <font>
      <b/>
      <sz val="10"/>
      <name val="Yu Gothic"/>
      <family val="2"/>
      <charset val="128"/>
    </font>
    <font>
      <b/>
      <sz val="10"/>
      <name val="Yu Gothic"/>
      <family val="3"/>
      <charset val="128"/>
    </font>
    <font>
      <b/>
      <sz val="10"/>
      <name val="ＭＳ Ｐゴシック"/>
      <family val="3"/>
      <charset val="254"/>
    </font>
    <font>
      <b/>
      <sz val="10"/>
      <name val="Yu Gothic"/>
      <family val="2"/>
      <charset val="128"/>
      <scheme val="minor"/>
    </font>
    <font>
      <b/>
      <sz val="11"/>
      <name val="Yu Gothic"/>
      <family val="2"/>
      <scheme val="minor"/>
    </font>
    <font>
      <b/>
      <sz val="11"/>
      <name val="ＭＳ Ｐゴシック"/>
      <family val="3"/>
      <charset val="254"/>
    </font>
    <font>
      <b/>
      <sz val="10"/>
      <color indexed="10"/>
      <name val="Yu Gothic"/>
      <family val="3"/>
      <charset val="128"/>
    </font>
    <font>
      <b/>
      <sz val="10"/>
      <name val="ＭＳ ゴシック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1" fillId="0" borderId="0"/>
    <xf numFmtId="0" fontId="1" fillId="0" borderId="0">
      <alignment vertical="center"/>
    </xf>
  </cellStyleXfs>
  <cellXfs count="14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Continuous" vertical="center"/>
    </xf>
    <xf numFmtId="0" fontId="4" fillId="0" borderId="3" xfId="2" applyFont="1" applyBorder="1" applyAlignment="1">
      <alignment horizontal="centerContinuous" vertical="center"/>
    </xf>
    <xf numFmtId="0" fontId="4" fillId="0" borderId="3" xfId="1" applyFont="1" applyBorder="1" applyAlignment="1">
      <alignment horizontal="centerContinuous" vertical="center"/>
    </xf>
    <xf numFmtId="49" fontId="4" fillId="0" borderId="3" xfId="2" applyNumberFormat="1" applyFont="1" applyBorder="1" applyAlignment="1">
      <alignment horizontal="centerContinuous" vertical="center"/>
    </xf>
    <xf numFmtId="0" fontId="4" fillId="0" borderId="4" xfId="1" applyFont="1" applyBorder="1" applyAlignment="1">
      <alignment horizontal="centerContinuous" vertical="center"/>
    </xf>
    <xf numFmtId="0" fontId="4" fillId="0" borderId="0" xfId="2" applyFont="1" applyAlignment="1">
      <alignment vertical="center"/>
    </xf>
    <xf numFmtId="0" fontId="4" fillId="0" borderId="0" xfId="3" applyFont="1" applyAlignment="1">
      <alignment vertical="center"/>
    </xf>
    <xf numFmtId="0" fontId="4" fillId="0" borderId="0" xfId="4" applyFont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176" fontId="4" fillId="0" borderId="0" xfId="1" applyNumberFormat="1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4" xfId="1" applyFont="1" applyBorder="1" applyAlignment="1">
      <alignment horizontal="right" vertical="center"/>
    </xf>
    <xf numFmtId="176" fontId="6" fillId="0" borderId="0" xfId="1" applyNumberFormat="1" applyFont="1" applyAlignment="1">
      <alignment horizontal="left" vertical="center"/>
    </xf>
    <xf numFmtId="0" fontId="6" fillId="0" borderId="2" xfId="1" applyFont="1" applyBorder="1" applyAlignment="1">
      <alignment horizontal="right" vertical="center"/>
    </xf>
    <xf numFmtId="0" fontId="6" fillId="0" borderId="3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" fillId="0" borderId="0" xfId="1" applyAlignment="1">
      <alignment vertical="center"/>
    </xf>
    <xf numFmtId="0" fontId="9" fillId="0" borderId="0" xfId="1" applyFont="1" applyAlignment="1">
      <alignment vertical="center"/>
    </xf>
    <xf numFmtId="176" fontId="6" fillId="0" borderId="0" xfId="1" applyNumberFormat="1" applyFont="1" applyAlignment="1">
      <alignment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14" fontId="6" fillId="0" borderId="0" xfId="1" applyNumberFormat="1" applyFont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0" xfId="1" applyFont="1" applyAlignment="1">
      <alignment horizontal="centerContinuous"/>
    </xf>
    <xf numFmtId="0" fontId="4" fillId="0" borderId="0" xfId="1" applyFont="1"/>
    <xf numFmtId="0" fontId="4" fillId="0" borderId="5" xfId="2" applyFont="1" applyBorder="1" applyAlignment="1">
      <alignment horizontal="centerContinuous"/>
    </xf>
    <xf numFmtId="0" fontId="4" fillId="0" borderId="6" xfId="2" applyFont="1" applyBorder="1" applyAlignment="1">
      <alignment horizontal="centerContinuous"/>
    </xf>
    <xf numFmtId="49" fontId="4" fillId="0" borderId="6" xfId="2" applyNumberFormat="1" applyFont="1" applyBorder="1" applyAlignment="1">
      <alignment horizontal="centerContinuous"/>
    </xf>
    <xf numFmtId="0" fontId="4" fillId="0" borderId="6" xfId="5" applyFont="1" applyBorder="1" applyAlignment="1">
      <alignment horizontal="centerContinuous"/>
    </xf>
    <xf numFmtId="49" fontId="4" fillId="0" borderId="7" xfId="2" applyNumberFormat="1" applyFont="1" applyBorder="1" applyAlignment="1">
      <alignment horizontal="centerContinuous"/>
    </xf>
    <xf numFmtId="0" fontId="4" fillId="0" borderId="0" xfId="2" applyFont="1"/>
    <xf numFmtId="0" fontId="4" fillId="0" borderId="0" xfId="3" applyFont="1"/>
    <xf numFmtId="0" fontId="4" fillId="0" borderId="0" xfId="4" applyFont="1"/>
    <xf numFmtId="0" fontId="4" fillId="0" borderId="10" xfId="2" applyFont="1" applyBorder="1"/>
    <xf numFmtId="0" fontId="4" fillId="0" borderId="11" xfId="2" applyFont="1" applyBorder="1"/>
    <xf numFmtId="0" fontId="10" fillId="0" borderId="0" xfId="2" applyFont="1" applyAlignment="1">
      <alignment horizontal="center"/>
    </xf>
    <xf numFmtId="0" fontId="4" fillId="0" borderId="2" xfId="1" applyFont="1" applyBorder="1" applyAlignment="1">
      <alignment horizontal="center" vertical="top"/>
    </xf>
    <xf numFmtId="0" fontId="4" fillId="0" borderId="3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13" xfId="1" applyFont="1" applyBorder="1"/>
    <xf numFmtId="0" fontId="4" fillId="0" borderId="5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/>
    </xf>
    <xf numFmtId="0" fontId="4" fillId="0" borderId="5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4" fillId="0" borderId="8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4" fillId="0" borderId="9" xfId="1" applyFont="1" applyBorder="1" applyAlignment="1">
      <alignment horizontal="center" vertical="top"/>
    </xf>
    <xf numFmtId="0" fontId="4" fillId="0" borderId="8" xfId="1" applyFont="1" applyBorder="1" applyAlignment="1">
      <alignment horizontal="center" vertical="top" wrapText="1"/>
    </xf>
    <xf numFmtId="0" fontId="4" fillId="0" borderId="9" xfId="1" applyFont="1" applyBorder="1" applyAlignment="1">
      <alignment horizontal="center" vertical="top" wrapText="1"/>
    </xf>
    <xf numFmtId="0" fontId="11" fillId="0" borderId="0" xfId="2" applyFont="1"/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177" fontId="4" fillId="0" borderId="2" xfId="2" applyNumberFormat="1" applyFont="1" applyBorder="1" applyAlignment="1">
      <alignment horizontal="center"/>
    </xf>
    <xf numFmtId="177" fontId="4" fillId="0" borderId="3" xfId="2" applyNumberFormat="1" applyFont="1" applyBorder="1" applyAlignment="1">
      <alignment horizontal="center"/>
    </xf>
    <xf numFmtId="177" fontId="4" fillId="0" borderId="4" xfId="2" applyNumberFormat="1" applyFont="1" applyBorder="1" applyAlignment="1">
      <alignment horizontal="center"/>
    </xf>
    <xf numFmtId="0" fontId="4" fillId="0" borderId="8" xfId="2" applyFont="1" applyBorder="1"/>
    <xf numFmtId="0" fontId="4" fillId="0" borderId="1" xfId="2" applyFont="1" applyBorder="1"/>
    <xf numFmtId="0" fontId="4" fillId="0" borderId="1" xfId="1" applyFont="1" applyBorder="1"/>
    <xf numFmtId="0" fontId="4" fillId="0" borderId="9" xfId="2" applyFont="1" applyBorder="1"/>
    <xf numFmtId="176" fontId="4" fillId="0" borderId="0" xfId="1" applyNumberFormat="1" applyFont="1"/>
    <xf numFmtId="0" fontId="2" fillId="0" borderId="1" xfId="1" applyFont="1" applyBorder="1" applyAlignment="1">
      <alignment horizontal="center"/>
    </xf>
    <xf numFmtId="0" fontId="4" fillId="0" borderId="2" xfId="1" applyFont="1" applyBorder="1" applyAlignment="1">
      <alignment vertical="top"/>
    </xf>
    <xf numFmtId="0" fontId="4" fillId="0" borderId="3" xfId="1" applyFont="1" applyBorder="1" applyAlignment="1">
      <alignment vertical="top"/>
    </xf>
    <xf numFmtId="0" fontId="4" fillId="0" borderId="6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4" fillId="0" borderId="2" xfId="2" applyFont="1" applyBorder="1" applyAlignment="1">
      <alignment horizontal="centerContinuous"/>
    </xf>
    <xf numFmtId="0" fontId="4" fillId="0" borderId="3" xfId="2" applyFont="1" applyBorder="1" applyAlignment="1">
      <alignment horizontal="centerContinuous"/>
    </xf>
    <xf numFmtId="0" fontId="4" fillId="0" borderId="3" xfId="1" applyFont="1" applyBorder="1" applyAlignment="1">
      <alignment horizontal="centerContinuous"/>
    </xf>
    <xf numFmtId="49" fontId="4" fillId="0" borderId="3" xfId="2" applyNumberFormat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4" fillId="0" borderId="5" xfId="2" applyFont="1" applyBorder="1"/>
    <xf numFmtId="0" fontId="4" fillId="0" borderId="6" xfId="2" applyFont="1" applyBorder="1"/>
    <xf numFmtId="0" fontId="4" fillId="0" borderId="7" xfId="2" applyFont="1" applyBorder="1"/>
    <xf numFmtId="0" fontId="11" fillId="0" borderId="10" xfId="2" applyFont="1" applyBorder="1"/>
    <xf numFmtId="0" fontId="12" fillId="0" borderId="0" xfId="6" applyFont="1">
      <alignment vertical="center"/>
    </xf>
    <xf numFmtId="0" fontId="1" fillId="0" borderId="0" xfId="6">
      <alignment vertical="center"/>
    </xf>
    <xf numFmtId="0" fontId="13" fillId="2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81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0" fillId="0" borderId="12" xfId="6" applyFont="1" applyBorder="1" applyAlignment="1">
      <alignment horizontal="center" vertical="center" wrapText="1"/>
    </xf>
    <xf numFmtId="0" fontId="1" fillId="0" borderId="14" xfId="6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183" fontId="1" fillId="0" borderId="12" xfId="6" applyNumberFormat="1" applyBorder="1" applyAlignment="1">
      <alignment horizontal="center" vertical="center"/>
    </xf>
    <xf numFmtId="0" fontId="1" fillId="0" borderId="15" xfId="6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4" fontId="1" fillId="0" borderId="12" xfId="6" applyNumberFormat="1" applyBorder="1" applyAlignment="1">
      <alignment horizontal="center" vertical="center"/>
    </xf>
    <xf numFmtId="185" fontId="1" fillId="0" borderId="12" xfId="6" applyNumberFormat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horizontal="left" vertical="center"/>
    </xf>
    <xf numFmtId="0" fontId="18" fillId="0" borderId="0" xfId="1" applyFont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1" fillId="0" borderId="0" xfId="1" applyFont="1" applyAlignment="1">
      <alignment horizontal="left" vertical="center"/>
    </xf>
    <xf numFmtId="176" fontId="17" fillId="0" borderId="12" xfId="1" applyNumberFormat="1" applyFont="1" applyBorder="1" applyAlignment="1">
      <alignment horizontal="center" vertical="center"/>
    </xf>
    <xf numFmtId="176" fontId="18" fillId="0" borderId="12" xfId="1" applyNumberFormat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</cellXfs>
  <cellStyles count="7">
    <cellStyle name="標準" xfId="0" builtinId="0"/>
    <cellStyle name="標準 2" xfId="1" xr:uid="{24AE7483-0FA5-4D88-97FC-A25486760C35}"/>
    <cellStyle name="標準_Sheet1" xfId="3" xr:uid="{07D1C5F3-F635-44ED-9E9E-E2796E7EC58A}"/>
    <cellStyle name="標準_コピー ～ 種別マスタ項目_詳細設計書_Ver1" xfId="5" xr:uid="{2252A590-AB0E-4DE0-93DC-2DADAEB3114D}"/>
    <cellStyle name="標準_システム管理" xfId="2" xr:uid="{1803C1E9-1DBD-454E-8A4A-0CA54EEB23D7}"/>
    <cellStyle name="標準_種別マスタ" xfId="4" xr:uid="{6A90C5BD-1A6E-4454-BEF7-BE6D3360ED48}"/>
    <cellStyle name="標準_設計書記述様式" xfId="6" xr:uid="{508FDAC3-EC48-4E1D-A1D0-3EA594273F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18</xdr:row>
      <xdr:rowOff>114300</xdr:rowOff>
    </xdr:from>
    <xdr:to>
      <xdr:col>22</xdr:col>
      <xdr:colOff>85725</xdr:colOff>
      <xdr:row>19</xdr:row>
      <xdr:rowOff>95250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3B8F600B-60BA-4658-BE3E-54ABD16578DD}"/>
            </a:ext>
          </a:extLst>
        </xdr:cNvPr>
        <xdr:cNvSpPr>
          <a:spLocks noChangeShapeType="1"/>
        </xdr:cNvSpPr>
      </xdr:nvSpPr>
      <xdr:spPr>
        <a:xfrm flipH="1" flipV="1">
          <a:off x="5429250" y="2914650"/>
          <a:ext cx="942975" cy="136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22</xdr:col>
      <xdr:colOff>28575</xdr:colOff>
      <xdr:row>19</xdr:row>
      <xdr:rowOff>19050</xdr:rowOff>
    </xdr:from>
    <xdr:to>
      <xdr:col>25</xdr:col>
      <xdr:colOff>285750</xdr:colOff>
      <xdr:row>26</xdr:row>
      <xdr:rowOff>66675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BB638771-BFF9-4945-953C-716FF84BB771}"/>
            </a:ext>
          </a:extLst>
        </xdr:cNvPr>
        <xdr:cNvSpPr>
          <a:spLocks noChangeArrowheads="1"/>
        </xdr:cNvSpPr>
      </xdr:nvSpPr>
      <xdr:spPr>
        <a:xfrm>
          <a:off x="6315075" y="2974975"/>
          <a:ext cx="1114425" cy="11366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238125</xdr:colOff>
      <xdr:row>18</xdr:row>
      <xdr:rowOff>152400</xdr:rowOff>
    </xdr:from>
    <xdr:to>
      <xdr:col>13</xdr:col>
      <xdr:colOff>190500</xdr:colOff>
      <xdr:row>21</xdr:row>
      <xdr:rowOff>19050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39D89F74-75CA-4E4B-BA34-B0C21934ED58}"/>
            </a:ext>
          </a:extLst>
        </xdr:cNvPr>
        <xdr:cNvSpPr>
          <a:spLocks noChangeShapeType="1"/>
        </xdr:cNvSpPr>
      </xdr:nvSpPr>
      <xdr:spPr>
        <a:xfrm flipV="1">
          <a:off x="2809875" y="2952750"/>
          <a:ext cx="1095375" cy="3333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295275</xdr:colOff>
      <xdr:row>19</xdr:row>
      <xdr:rowOff>47625</xdr:rowOff>
    </xdr:from>
    <xdr:to>
      <xdr:col>9</xdr:col>
      <xdr:colOff>200025</xdr:colOff>
      <xdr:row>26</xdr:row>
      <xdr:rowOff>95250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27CEFE15-1A15-48B4-B7EC-492ABB7F8DE9}"/>
            </a:ext>
          </a:extLst>
        </xdr:cNvPr>
        <xdr:cNvSpPr>
          <a:spLocks noChangeArrowheads="1"/>
        </xdr:cNvSpPr>
      </xdr:nvSpPr>
      <xdr:spPr>
        <a:xfrm>
          <a:off x="1714500" y="3003550"/>
          <a:ext cx="1057275" cy="11366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13</xdr:col>
      <xdr:colOff>209550</xdr:colOff>
      <xdr:row>17</xdr:row>
      <xdr:rowOff>66675</xdr:rowOff>
    </xdr:from>
    <xdr:to>
      <xdr:col>18</xdr:col>
      <xdr:colOff>238125</xdr:colOff>
      <xdr:row>19</xdr:row>
      <xdr:rowOff>142875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23D41255-8216-4645-B6BE-8F3596BF77F9}"/>
            </a:ext>
          </a:extLst>
        </xdr:cNvPr>
        <xdr:cNvSpPr>
          <a:spLocks noChangeArrowheads="1"/>
        </xdr:cNvSpPr>
      </xdr:nvSpPr>
      <xdr:spPr>
        <a:xfrm>
          <a:off x="3924300" y="2711450"/>
          <a:ext cx="1457325" cy="38735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13</xdr:col>
      <xdr:colOff>133350</xdr:colOff>
      <xdr:row>22</xdr:row>
      <xdr:rowOff>114300</xdr:rowOff>
    </xdr:from>
    <xdr:to>
      <xdr:col>18</xdr:col>
      <xdr:colOff>238125</xdr:colOff>
      <xdr:row>25</xdr:row>
      <xdr:rowOff>28575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8C7BA977-D8EC-4189-B078-E653E6D1D603}"/>
            </a:ext>
          </a:extLst>
        </xdr:cNvPr>
        <xdr:cNvSpPr>
          <a:spLocks noChangeArrowheads="1"/>
        </xdr:cNvSpPr>
      </xdr:nvSpPr>
      <xdr:spPr>
        <a:xfrm>
          <a:off x="3848100" y="3536950"/>
          <a:ext cx="1533525" cy="381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314325</xdr:colOff>
      <xdr:row>19</xdr:row>
      <xdr:rowOff>142875</xdr:rowOff>
    </xdr:from>
    <xdr:to>
      <xdr:col>15</xdr:col>
      <xdr:colOff>314325</xdr:colOff>
      <xdr:row>22</xdr:row>
      <xdr:rowOff>57150</xdr:rowOff>
    </xdr:to>
    <xdr:sp macro="" textlink="">
      <xdr:nvSpPr>
        <xdr:cNvPr id="8" name="Line 5">
          <a:extLst>
            <a:ext uri="{FF2B5EF4-FFF2-40B4-BE49-F238E27FC236}">
              <a16:creationId xmlns:a16="http://schemas.microsoft.com/office/drawing/2014/main" id="{202FE684-A408-4AA7-B088-1867997468C2}"/>
            </a:ext>
          </a:extLst>
        </xdr:cNvPr>
        <xdr:cNvSpPr>
          <a:spLocks noChangeShapeType="1"/>
        </xdr:cNvSpPr>
      </xdr:nvSpPr>
      <xdr:spPr>
        <a:xfrm rot="5400000" flipH="1" flipV="1">
          <a:off x="4381500" y="3289300"/>
          <a:ext cx="3810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238125</xdr:colOff>
      <xdr:row>24</xdr:row>
      <xdr:rowOff>19050</xdr:rowOff>
    </xdr:from>
    <xdr:to>
      <xdr:col>13</xdr:col>
      <xdr:colOff>133350</xdr:colOff>
      <xdr:row>24</xdr:row>
      <xdr:rowOff>76200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7C90E537-1CE5-4169-B6D9-272E3A824F8D}"/>
            </a:ext>
          </a:extLst>
        </xdr:cNvPr>
        <xdr:cNvSpPr>
          <a:spLocks noChangeShapeType="1"/>
        </xdr:cNvSpPr>
      </xdr:nvSpPr>
      <xdr:spPr>
        <a:xfrm rot="21240000" flipH="1" flipV="1">
          <a:off x="2809875" y="3752850"/>
          <a:ext cx="1038225" cy="571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295275</xdr:colOff>
      <xdr:row>23</xdr:row>
      <xdr:rowOff>104775</xdr:rowOff>
    </xdr:from>
    <xdr:to>
      <xdr:col>21</xdr:col>
      <xdr:colOff>285750</xdr:colOff>
      <xdr:row>24</xdr:row>
      <xdr:rowOff>57150</xdr:rowOff>
    </xdr:to>
    <xdr:sp macro="" textlink="">
      <xdr:nvSpPr>
        <xdr:cNvPr id="10" name="Line 5">
          <a:extLst>
            <a:ext uri="{FF2B5EF4-FFF2-40B4-BE49-F238E27FC236}">
              <a16:creationId xmlns:a16="http://schemas.microsoft.com/office/drawing/2014/main" id="{70180D87-1638-48E4-91B0-7F2C0C32B90D}"/>
            </a:ext>
          </a:extLst>
        </xdr:cNvPr>
        <xdr:cNvSpPr>
          <a:spLocks noChangeShapeType="1"/>
        </xdr:cNvSpPr>
      </xdr:nvSpPr>
      <xdr:spPr>
        <a:xfrm rot="21240000" flipH="1" flipV="1">
          <a:off x="5429250" y="3683000"/>
          <a:ext cx="857250" cy="1079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13</xdr:row>
      <xdr:rowOff>95250</xdr:rowOff>
    </xdr:from>
    <xdr:to>
      <xdr:col>3</xdr:col>
      <xdr:colOff>1200150</xdr:colOff>
      <xdr:row>13</xdr:row>
      <xdr:rowOff>314325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B517F13-DFE8-47E5-9693-A90A3521AA3C}"/>
            </a:ext>
          </a:extLst>
        </xdr:cNvPr>
        <xdr:cNvSpPr txBox="1">
          <a:spLocks noChangeArrowheads="1"/>
        </xdr:cNvSpPr>
      </xdr:nvSpPr>
      <xdr:spPr>
        <a:xfrm>
          <a:off x="4857750" y="3552825"/>
          <a:ext cx="9906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209550</xdr:colOff>
      <xdr:row>12</xdr:row>
      <xdr:rowOff>85725</xdr:rowOff>
    </xdr:from>
    <xdr:to>
      <xdr:col>3</xdr:col>
      <xdr:colOff>1200150</xdr:colOff>
      <xdr:row>12</xdr:row>
      <xdr:rowOff>285750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FF9520E-F7B6-47C0-9A16-8B4D9B059620}"/>
            </a:ext>
          </a:extLst>
        </xdr:cNvPr>
        <xdr:cNvSpPr txBox="1">
          <a:spLocks noChangeArrowheads="1"/>
        </xdr:cNvSpPr>
      </xdr:nvSpPr>
      <xdr:spPr>
        <a:xfrm>
          <a:off x="4857750" y="3038475"/>
          <a:ext cx="99060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209550</xdr:colOff>
      <xdr:row>6</xdr:row>
      <xdr:rowOff>38100</xdr:rowOff>
    </xdr:from>
    <xdr:to>
      <xdr:col>3</xdr:col>
      <xdr:colOff>1209675</xdr:colOff>
      <xdr:row>6</xdr:row>
      <xdr:rowOff>247650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8D4AD76-88E6-4117-9490-5103F5AED05A}"/>
            </a:ext>
          </a:extLst>
        </xdr:cNvPr>
        <xdr:cNvSpPr txBox="1">
          <a:spLocks noChangeArrowheads="1"/>
        </xdr:cNvSpPr>
      </xdr:nvSpPr>
      <xdr:spPr>
        <a:xfrm>
          <a:off x="4857750" y="1546225"/>
          <a:ext cx="1000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209550</xdr:colOff>
      <xdr:row>7</xdr:row>
      <xdr:rowOff>76200</xdr:rowOff>
    </xdr:from>
    <xdr:to>
      <xdr:col>3</xdr:col>
      <xdr:colOff>1209675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4C0B08C0-79BA-4601-97B2-374A671FA883}"/>
            </a:ext>
          </a:extLst>
        </xdr:cNvPr>
        <xdr:cNvSpPr txBox="1">
          <a:spLocks noChangeArrowheads="1"/>
        </xdr:cNvSpPr>
      </xdr:nvSpPr>
      <xdr:spPr>
        <a:xfrm>
          <a:off x="4857750" y="1965325"/>
          <a:ext cx="1000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209550</xdr:colOff>
      <xdr:row>5</xdr:row>
      <xdr:rowOff>47625</xdr:rowOff>
    </xdr:from>
    <xdr:to>
      <xdr:col>3</xdr:col>
      <xdr:colOff>1209675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97BEE816-61C1-4176-B2C4-80BD91896998}"/>
            </a:ext>
          </a:extLst>
        </xdr:cNvPr>
        <xdr:cNvSpPr txBox="1">
          <a:spLocks noChangeArrowheads="1"/>
        </xdr:cNvSpPr>
      </xdr:nvSpPr>
      <xdr:spPr>
        <a:xfrm>
          <a:off x="4857750" y="1174750"/>
          <a:ext cx="100012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209550</xdr:colOff>
      <xdr:row>4</xdr:row>
      <xdr:rowOff>38100</xdr:rowOff>
    </xdr:from>
    <xdr:to>
      <xdr:col>3</xdr:col>
      <xdr:colOff>1209675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F33F6EE-D817-4392-BD75-8B8301DB0E94}"/>
            </a:ext>
          </a:extLst>
        </xdr:cNvPr>
        <xdr:cNvSpPr txBox="1">
          <a:spLocks noChangeArrowheads="1"/>
        </xdr:cNvSpPr>
      </xdr:nvSpPr>
      <xdr:spPr>
        <a:xfrm>
          <a:off x="4857750" y="784225"/>
          <a:ext cx="100012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161925</xdr:colOff>
      <xdr:row>18</xdr:row>
      <xdr:rowOff>38100</xdr:rowOff>
    </xdr:from>
    <xdr:to>
      <xdr:col>3</xdr:col>
      <xdr:colOff>1343025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8BBCB94B-766B-43BD-94CB-0A4BCFD31C05}"/>
            </a:ext>
          </a:extLst>
        </xdr:cNvPr>
        <xdr:cNvSpPr txBox="1">
          <a:spLocks noChangeArrowheads="1"/>
        </xdr:cNvSpPr>
      </xdr:nvSpPr>
      <xdr:spPr>
        <a:xfrm>
          <a:off x="4810125" y="4886325"/>
          <a:ext cx="11811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180975</xdr:colOff>
      <xdr:row>17</xdr:row>
      <xdr:rowOff>28575</xdr:rowOff>
    </xdr:from>
    <xdr:to>
      <xdr:col>3</xdr:col>
      <xdr:colOff>1209675</xdr:colOff>
      <xdr:row>17</xdr:row>
      <xdr:rowOff>238125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AC41143C-B05E-46AB-89EF-2893E45F8D1E}"/>
            </a:ext>
          </a:extLst>
        </xdr:cNvPr>
        <xdr:cNvSpPr txBox="1">
          <a:spLocks noChangeArrowheads="1"/>
        </xdr:cNvSpPr>
      </xdr:nvSpPr>
      <xdr:spPr>
        <a:xfrm>
          <a:off x="4829175" y="4495800"/>
          <a:ext cx="10287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133350</xdr:colOff>
      <xdr:row>19</xdr:row>
      <xdr:rowOff>38100</xdr:rowOff>
    </xdr:from>
    <xdr:to>
      <xdr:col>3</xdr:col>
      <xdr:colOff>1304925</xdr:colOff>
      <xdr:row>19</xdr:row>
      <xdr:rowOff>266700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39C39754-DA33-457D-B523-41E4A87984D7}"/>
            </a:ext>
          </a:extLst>
        </xdr:cNvPr>
        <xdr:cNvSpPr txBox="1">
          <a:spLocks noChangeArrowheads="1"/>
        </xdr:cNvSpPr>
      </xdr:nvSpPr>
      <xdr:spPr>
        <a:xfrm>
          <a:off x="4781550" y="5267325"/>
          <a:ext cx="11715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8298-1114-46F2-9EC1-EB113FDF233C}">
  <dimension ref="A1:FT41"/>
  <sheetViews>
    <sheetView topLeftCell="A4" zoomScaleSheetLayoutView="100" workbookViewId="0">
      <selection activeCell="AB12" sqref="AB12:AC13"/>
    </sheetView>
  </sheetViews>
  <sheetFormatPr defaultColWidth="8.25" defaultRowHeight="12.75" customHeight="1"/>
  <cols>
    <col min="1" max="4" width="3.7890625" style="57" customWidth="1"/>
    <col min="5" max="6" width="3.7890625" style="94" customWidth="1"/>
    <col min="7" max="32" width="3.7890625" style="57" customWidth="1"/>
    <col min="33" max="36" width="3.6640625" style="57" customWidth="1"/>
    <col min="37" max="256" width="8.25" style="57"/>
    <col min="257" max="288" width="3.7890625" style="57" customWidth="1"/>
    <col min="289" max="292" width="3.6640625" style="57" customWidth="1"/>
    <col min="293" max="512" width="8.25" style="57"/>
    <col min="513" max="544" width="3.7890625" style="57" customWidth="1"/>
    <col min="545" max="548" width="3.6640625" style="57" customWidth="1"/>
    <col min="549" max="768" width="8.25" style="57"/>
    <col min="769" max="800" width="3.7890625" style="57" customWidth="1"/>
    <col min="801" max="804" width="3.6640625" style="57" customWidth="1"/>
    <col min="805" max="1024" width="8.25" style="57"/>
    <col min="1025" max="1056" width="3.7890625" style="57" customWidth="1"/>
    <col min="1057" max="1060" width="3.6640625" style="57" customWidth="1"/>
    <col min="1061" max="1280" width="8.25" style="57"/>
    <col min="1281" max="1312" width="3.7890625" style="57" customWidth="1"/>
    <col min="1313" max="1316" width="3.6640625" style="57" customWidth="1"/>
    <col min="1317" max="1536" width="8.25" style="57"/>
    <col min="1537" max="1568" width="3.7890625" style="57" customWidth="1"/>
    <col min="1569" max="1572" width="3.6640625" style="57" customWidth="1"/>
    <col min="1573" max="1792" width="8.25" style="57"/>
    <col min="1793" max="1824" width="3.7890625" style="57" customWidth="1"/>
    <col min="1825" max="1828" width="3.6640625" style="57" customWidth="1"/>
    <col min="1829" max="2048" width="8.25" style="57"/>
    <col min="2049" max="2080" width="3.7890625" style="57" customWidth="1"/>
    <col min="2081" max="2084" width="3.6640625" style="57" customWidth="1"/>
    <col min="2085" max="2304" width="8.25" style="57"/>
    <col min="2305" max="2336" width="3.7890625" style="57" customWidth="1"/>
    <col min="2337" max="2340" width="3.6640625" style="57" customWidth="1"/>
    <col min="2341" max="2560" width="8.25" style="57"/>
    <col min="2561" max="2592" width="3.7890625" style="57" customWidth="1"/>
    <col min="2593" max="2596" width="3.6640625" style="57" customWidth="1"/>
    <col min="2597" max="2816" width="8.25" style="57"/>
    <col min="2817" max="2848" width="3.7890625" style="57" customWidth="1"/>
    <col min="2849" max="2852" width="3.6640625" style="57" customWidth="1"/>
    <col min="2853" max="3072" width="8.25" style="57"/>
    <col min="3073" max="3104" width="3.7890625" style="57" customWidth="1"/>
    <col min="3105" max="3108" width="3.6640625" style="57" customWidth="1"/>
    <col min="3109" max="3328" width="8.25" style="57"/>
    <col min="3329" max="3360" width="3.7890625" style="57" customWidth="1"/>
    <col min="3361" max="3364" width="3.6640625" style="57" customWidth="1"/>
    <col min="3365" max="3584" width="8.25" style="57"/>
    <col min="3585" max="3616" width="3.7890625" style="57" customWidth="1"/>
    <col min="3617" max="3620" width="3.6640625" style="57" customWidth="1"/>
    <col min="3621" max="3840" width="8.25" style="57"/>
    <col min="3841" max="3872" width="3.7890625" style="57" customWidth="1"/>
    <col min="3873" max="3876" width="3.6640625" style="57" customWidth="1"/>
    <col min="3877" max="4096" width="8.25" style="57"/>
    <col min="4097" max="4128" width="3.7890625" style="57" customWidth="1"/>
    <col min="4129" max="4132" width="3.6640625" style="57" customWidth="1"/>
    <col min="4133" max="4352" width="8.25" style="57"/>
    <col min="4353" max="4384" width="3.7890625" style="57" customWidth="1"/>
    <col min="4385" max="4388" width="3.6640625" style="57" customWidth="1"/>
    <col min="4389" max="4608" width="8.25" style="57"/>
    <col min="4609" max="4640" width="3.7890625" style="57" customWidth="1"/>
    <col min="4641" max="4644" width="3.6640625" style="57" customWidth="1"/>
    <col min="4645" max="4864" width="8.25" style="57"/>
    <col min="4865" max="4896" width="3.7890625" style="57" customWidth="1"/>
    <col min="4897" max="4900" width="3.6640625" style="57" customWidth="1"/>
    <col min="4901" max="5120" width="8.25" style="57"/>
    <col min="5121" max="5152" width="3.7890625" style="57" customWidth="1"/>
    <col min="5153" max="5156" width="3.6640625" style="57" customWidth="1"/>
    <col min="5157" max="5376" width="8.25" style="57"/>
    <col min="5377" max="5408" width="3.7890625" style="57" customWidth="1"/>
    <col min="5409" max="5412" width="3.6640625" style="57" customWidth="1"/>
    <col min="5413" max="5632" width="8.25" style="57"/>
    <col min="5633" max="5664" width="3.7890625" style="57" customWidth="1"/>
    <col min="5665" max="5668" width="3.6640625" style="57" customWidth="1"/>
    <col min="5669" max="5888" width="8.25" style="57"/>
    <col min="5889" max="5920" width="3.7890625" style="57" customWidth="1"/>
    <col min="5921" max="5924" width="3.6640625" style="57" customWidth="1"/>
    <col min="5925" max="6144" width="8.25" style="57"/>
    <col min="6145" max="6176" width="3.7890625" style="57" customWidth="1"/>
    <col min="6177" max="6180" width="3.6640625" style="57" customWidth="1"/>
    <col min="6181" max="6400" width="8.25" style="57"/>
    <col min="6401" max="6432" width="3.7890625" style="57" customWidth="1"/>
    <col min="6433" max="6436" width="3.6640625" style="57" customWidth="1"/>
    <col min="6437" max="6656" width="8.25" style="57"/>
    <col min="6657" max="6688" width="3.7890625" style="57" customWidth="1"/>
    <col min="6689" max="6692" width="3.6640625" style="57" customWidth="1"/>
    <col min="6693" max="6912" width="8.25" style="57"/>
    <col min="6913" max="6944" width="3.7890625" style="57" customWidth="1"/>
    <col min="6945" max="6948" width="3.6640625" style="57" customWidth="1"/>
    <col min="6949" max="7168" width="8.25" style="57"/>
    <col min="7169" max="7200" width="3.7890625" style="57" customWidth="1"/>
    <col min="7201" max="7204" width="3.6640625" style="57" customWidth="1"/>
    <col min="7205" max="7424" width="8.25" style="57"/>
    <col min="7425" max="7456" width="3.7890625" style="57" customWidth="1"/>
    <col min="7457" max="7460" width="3.6640625" style="57" customWidth="1"/>
    <col min="7461" max="7680" width="8.25" style="57"/>
    <col min="7681" max="7712" width="3.7890625" style="57" customWidth="1"/>
    <col min="7713" max="7716" width="3.6640625" style="57" customWidth="1"/>
    <col min="7717" max="7936" width="8.25" style="57"/>
    <col min="7937" max="7968" width="3.7890625" style="57" customWidth="1"/>
    <col min="7969" max="7972" width="3.6640625" style="57" customWidth="1"/>
    <col min="7973" max="8192" width="8.25" style="57"/>
    <col min="8193" max="8224" width="3.7890625" style="57" customWidth="1"/>
    <col min="8225" max="8228" width="3.6640625" style="57" customWidth="1"/>
    <col min="8229" max="8448" width="8.25" style="57"/>
    <col min="8449" max="8480" width="3.7890625" style="57" customWidth="1"/>
    <col min="8481" max="8484" width="3.6640625" style="57" customWidth="1"/>
    <col min="8485" max="8704" width="8.25" style="57"/>
    <col min="8705" max="8736" width="3.7890625" style="57" customWidth="1"/>
    <col min="8737" max="8740" width="3.6640625" style="57" customWidth="1"/>
    <col min="8741" max="8960" width="8.25" style="57"/>
    <col min="8961" max="8992" width="3.7890625" style="57" customWidth="1"/>
    <col min="8993" max="8996" width="3.6640625" style="57" customWidth="1"/>
    <col min="8997" max="9216" width="8.25" style="57"/>
    <col min="9217" max="9248" width="3.7890625" style="57" customWidth="1"/>
    <col min="9249" max="9252" width="3.6640625" style="57" customWidth="1"/>
    <col min="9253" max="9472" width="8.25" style="57"/>
    <col min="9473" max="9504" width="3.7890625" style="57" customWidth="1"/>
    <col min="9505" max="9508" width="3.6640625" style="57" customWidth="1"/>
    <col min="9509" max="9728" width="8.25" style="57"/>
    <col min="9729" max="9760" width="3.7890625" style="57" customWidth="1"/>
    <col min="9761" max="9764" width="3.6640625" style="57" customWidth="1"/>
    <col min="9765" max="9984" width="8.25" style="57"/>
    <col min="9985" max="10016" width="3.7890625" style="57" customWidth="1"/>
    <col min="10017" max="10020" width="3.6640625" style="57" customWidth="1"/>
    <col min="10021" max="10240" width="8.25" style="57"/>
    <col min="10241" max="10272" width="3.7890625" style="57" customWidth="1"/>
    <col min="10273" max="10276" width="3.6640625" style="57" customWidth="1"/>
    <col min="10277" max="10496" width="8.25" style="57"/>
    <col min="10497" max="10528" width="3.7890625" style="57" customWidth="1"/>
    <col min="10529" max="10532" width="3.6640625" style="57" customWidth="1"/>
    <col min="10533" max="10752" width="8.25" style="57"/>
    <col min="10753" max="10784" width="3.7890625" style="57" customWidth="1"/>
    <col min="10785" max="10788" width="3.6640625" style="57" customWidth="1"/>
    <col min="10789" max="11008" width="8.25" style="57"/>
    <col min="11009" max="11040" width="3.7890625" style="57" customWidth="1"/>
    <col min="11041" max="11044" width="3.6640625" style="57" customWidth="1"/>
    <col min="11045" max="11264" width="8.25" style="57"/>
    <col min="11265" max="11296" width="3.7890625" style="57" customWidth="1"/>
    <col min="11297" max="11300" width="3.6640625" style="57" customWidth="1"/>
    <col min="11301" max="11520" width="8.25" style="57"/>
    <col min="11521" max="11552" width="3.7890625" style="57" customWidth="1"/>
    <col min="11553" max="11556" width="3.6640625" style="57" customWidth="1"/>
    <col min="11557" max="11776" width="8.25" style="57"/>
    <col min="11777" max="11808" width="3.7890625" style="57" customWidth="1"/>
    <col min="11809" max="11812" width="3.6640625" style="57" customWidth="1"/>
    <col min="11813" max="12032" width="8.25" style="57"/>
    <col min="12033" max="12064" width="3.7890625" style="57" customWidth="1"/>
    <col min="12065" max="12068" width="3.6640625" style="57" customWidth="1"/>
    <col min="12069" max="12288" width="8.25" style="57"/>
    <col min="12289" max="12320" width="3.7890625" style="57" customWidth="1"/>
    <col min="12321" max="12324" width="3.6640625" style="57" customWidth="1"/>
    <col min="12325" max="12544" width="8.25" style="57"/>
    <col min="12545" max="12576" width="3.7890625" style="57" customWidth="1"/>
    <col min="12577" max="12580" width="3.6640625" style="57" customWidth="1"/>
    <col min="12581" max="12800" width="8.25" style="57"/>
    <col min="12801" max="12832" width="3.7890625" style="57" customWidth="1"/>
    <col min="12833" max="12836" width="3.6640625" style="57" customWidth="1"/>
    <col min="12837" max="13056" width="8.25" style="57"/>
    <col min="13057" max="13088" width="3.7890625" style="57" customWidth="1"/>
    <col min="13089" max="13092" width="3.6640625" style="57" customWidth="1"/>
    <col min="13093" max="13312" width="8.25" style="57"/>
    <col min="13313" max="13344" width="3.7890625" style="57" customWidth="1"/>
    <col min="13345" max="13348" width="3.6640625" style="57" customWidth="1"/>
    <col min="13349" max="13568" width="8.25" style="57"/>
    <col min="13569" max="13600" width="3.7890625" style="57" customWidth="1"/>
    <col min="13601" max="13604" width="3.6640625" style="57" customWidth="1"/>
    <col min="13605" max="13824" width="8.25" style="57"/>
    <col min="13825" max="13856" width="3.7890625" style="57" customWidth="1"/>
    <col min="13857" max="13860" width="3.6640625" style="57" customWidth="1"/>
    <col min="13861" max="14080" width="8.25" style="57"/>
    <col min="14081" max="14112" width="3.7890625" style="57" customWidth="1"/>
    <col min="14113" max="14116" width="3.6640625" style="57" customWidth="1"/>
    <col min="14117" max="14336" width="8.25" style="57"/>
    <col min="14337" max="14368" width="3.7890625" style="57" customWidth="1"/>
    <col min="14369" max="14372" width="3.6640625" style="57" customWidth="1"/>
    <col min="14373" max="14592" width="8.25" style="57"/>
    <col min="14593" max="14624" width="3.7890625" style="57" customWidth="1"/>
    <col min="14625" max="14628" width="3.6640625" style="57" customWidth="1"/>
    <col min="14629" max="14848" width="8.25" style="57"/>
    <col min="14849" max="14880" width="3.7890625" style="57" customWidth="1"/>
    <col min="14881" max="14884" width="3.6640625" style="57" customWidth="1"/>
    <col min="14885" max="15104" width="8.25" style="57"/>
    <col min="15105" max="15136" width="3.7890625" style="57" customWidth="1"/>
    <col min="15137" max="15140" width="3.6640625" style="57" customWidth="1"/>
    <col min="15141" max="15360" width="8.25" style="57"/>
    <col min="15361" max="15392" width="3.7890625" style="57" customWidth="1"/>
    <col min="15393" max="15396" width="3.6640625" style="57" customWidth="1"/>
    <col min="15397" max="15616" width="8.25" style="57"/>
    <col min="15617" max="15648" width="3.7890625" style="57" customWidth="1"/>
    <col min="15649" max="15652" width="3.6640625" style="57" customWidth="1"/>
    <col min="15653" max="15872" width="8.25" style="57"/>
    <col min="15873" max="15904" width="3.7890625" style="57" customWidth="1"/>
    <col min="15905" max="15908" width="3.6640625" style="57" customWidth="1"/>
    <col min="15909" max="16128" width="8.25" style="57"/>
    <col min="16129" max="16160" width="3.7890625" style="57" customWidth="1"/>
    <col min="16161" max="16164" width="3.6640625" style="57" customWidth="1"/>
    <col min="16165" max="16384" width="8.25" style="57"/>
  </cols>
  <sheetData>
    <row r="1" spans="1:176" ht="12.2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r="2" spans="1:176" s="65" customFormat="1" ht="12.75" customHeight="1">
      <c r="A2" s="58"/>
      <c r="B2" s="59"/>
      <c r="C2" s="59"/>
      <c r="D2" s="59"/>
      <c r="E2" s="59"/>
      <c r="F2" s="59"/>
      <c r="G2" s="59"/>
      <c r="H2" s="59"/>
      <c r="I2" s="59"/>
      <c r="J2" s="60"/>
      <c r="K2" s="60"/>
      <c r="L2" s="60"/>
      <c r="M2" s="60"/>
      <c r="N2" s="60"/>
      <c r="O2" s="61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2"/>
      <c r="AG2" s="63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4"/>
      <c r="FQ2" s="64"/>
      <c r="FR2" s="64"/>
      <c r="FS2" s="64"/>
      <c r="FT2" s="64"/>
    </row>
    <row r="3" spans="1:176" ht="12.75" customHeight="1">
      <c r="A3" s="66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7"/>
    </row>
    <row r="4" spans="1:176" ht="12.75" customHeight="1">
      <c r="A4" s="66"/>
      <c r="B4" s="68" t="s">
        <v>16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7"/>
    </row>
    <row r="5" spans="1:176" ht="12.75" customHeight="1">
      <c r="A5" s="66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7"/>
    </row>
    <row r="6" spans="1:176" ht="12.75" customHeight="1">
      <c r="A6" s="66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7"/>
    </row>
    <row r="7" spans="1:176" ht="12.75" customHeight="1">
      <c r="A7" s="66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7"/>
    </row>
    <row r="8" spans="1:176" ht="12.75" customHeight="1">
      <c r="A8" s="66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7"/>
    </row>
    <row r="9" spans="1:176" ht="12.75" customHeight="1">
      <c r="A9" s="66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7"/>
    </row>
    <row r="10" spans="1:176" ht="12.75" customHeight="1">
      <c r="A10" s="66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7"/>
    </row>
    <row r="11" spans="1:176" ht="12.25">
      <c r="A11" s="66"/>
      <c r="B11" s="69" t="s">
        <v>1</v>
      </c>
      <c r="C11" s="70"/>
      <c r="D11" s="70"/>
      <c r="E11" s="70"/>
      <c r="F11" s="71"/>
      <c r="G11" s="69" t="s">
        <v>2</v>
      </c>
      <c r="H11" s="70"/>
      <c r="I11" s="70"/>
      <c r="J11" s="70"/>
      <c r="K11" s="70"/>
      <c r="L11" s="71"/>
      <c r="M11" s="69" t="s">
        <v>3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1"/>
      <c r="AB11" s="69" t="s">
        <v>4</v>
      </c>
      <c r="AC11" s="71"/>
      <c r="AD11" s="69" t="s">
        <v>5</v>
      </c>
      <c r="AE11" s="71"/>
      <c r="AF11" s="72"/>
    </row>
    <row r="12" spans="1:176" ht="12.25">
      <c r="A12" s="66"/>
      <c r="B12" s="73" t="s">
        <v>17</v>
      </c>
      <c r="C12" s="74"/>
      <c r="D12" s="74"/>
      <c r="E12" s="74"/>
      <c r="F12" s="75"/>
      <c r="G12" s="73"/>
      <c r="H12" s="74"/>
      <c r="I12" s="74"/>
      <c r="J12" s="74"/>
      <c r="K12" s="74"/>
      <c r="L12" s="75"/>
      <c r="M12" s="76" t="s">
        <v>25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5"/>
      <c r="AB12" s="76"/>
      <c r="AC12" s="77"/>
      <c r="AD12" s="73" t="s">
        <v>26</v>
      </c>
      <c r="AE12" s="75"/>
      <c r="AF12" s="72"/>
    </row>
    <row r="13" spans="1:176" ht="12.25">
      <c r="A13" s="66"/>
      <c r="B13" s="78"/>
      <c r="C13" s="79"/>
      <c r="D13" s="79"/>
      <c r="E13" s="79"/>
      <c r="F13" s="80"/>
      <c r="G13" s="78"/>
      <c r="H13" s="79"/>
      <c r="I13" s="79"/>
      <c r="J13" s="79"/>
      <c r="K13" s="79"/>
      <c r="L13" s="80"/>
      <c r="M13" s="78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80"/>
      <c r="AB13" s="81"/>
      <c r="AC13" s="82"/>
      <c r="AD13" s="78"/>
      <c r="AE13" s="80"/>
      <c r="AF13" s="72"/>
    </row>
    <row r="14" spans="1:176" ht="12.75" customHeight="1">
      <c r="A14" s="66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7"/>
    </row>
    <row r="15" spans="1:176" ht="12.75" customHeight="1">
      <c r="A15" s="66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7"/>
    </row>
    <row r="16" spans="1:176" ht="12.75" customHeight="1">
      <c r="A16" s="66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Q16" s="63"/>
      <c r="R16" s="63"/>
      <c r="S16" s="63"/>
      <c r="T16" s="63"/>
      <c r="U16" s="63"/>
      <c r="V16" s="63"/>
      <c r="W16" s="63"/>
      <c r="AA16" s="63"/>
      <c r="AB16" s="63"/>
      <c r="AC16" s="63"/>
      <c r="AD16" s="63"/>
      <c r="AE16" s="63"/>
      <c r="AF16" s="67"/>
    </row>
    <row r="17" spans="1:32" ht="12.75" customHeight="1">
      <c r="A17" s="66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7"/>
    </row>
    <row r="18" spans="1:32" ht="12.75" customHeight="1">
      <c r="A18" s="66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7"/>
    </row>
    <row r="19" spans="1:32" ht="12.75" customHeight="1">
      <c r="A19" s="66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7"/>
    </row>
    <row r="20" spans="1:32" ht="12.75" customHeight="1">
      <c r="A20" s="66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7"/>
    </row>
    <row r="21" spans="1:32" ht="12.75" customHeight="1">
      <c r="A21" s="66"/>
      <c r="B21" s="83" t="s">
        <v>18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7"/>
    </row>
    <row r="22" spans="1:32" ht="12.75" customHeight="1">
      <c r="A22" s="66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7"/>
    </row>
    <row r="23" spans="1:32" ht="12.75" customHeight="1">
      <c r="A23" s="66"/>
      <c r="B23" s="84" t="s">
        <v>19</v>
      </c>
      <c r="C23" s="85"/>
      <c r="D23" s="85"/>
      <c r="E23" s="86"/>
      <c r="F23" s="84" t="s">
        <v>20</v>
      </c>
      <c r="G23" s="85"/>
      <c r="H23" s="85"/>
      <c r="I23" s="86"/>
      <c r="J23" s="84" t="s">
        <v>21</v>
      </c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6"/>
      <c r="AC23" s="84" t="s">
        <v>22</v>
      </c>
      <c r="AD23" s="85"/>
      <c r="AE23" s="86"/>
      <c r="AF23" s="67"/>
    </row>
    <row r="24" spans="1:32" ht="12.75" customHeight="1">
      <c r="A24" s="66"/>
      <c r="B24" s="84" t="s">
        <v>23</v>
      </c>
      <c r="C24" s="85"/>
      <c r="D24" s="85"/>
      <c r="E24" s="86"/>
      <c r="F24" s="87">
        <v>45110</v>
      </c>
      <c r="G24" s="88"/>
      <c r="H24" s="88"/>
      <c r="I24" s="89"/>
      <c r="J24" s="84" t="s">
        <v>24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6"/>
      <c r="AC24" s="84" t="s">
        <v>27</v>
      </c>
      <c r="AD24" s="85"/>
      <c r="AE24" s="86"/>
      <c r="AF24" s="67"/>
    </row>
    <row r="25" spans="1:32" ht="12.75" customHeight="1">
      <c r="A25" s="66"/>
      <c r="B25" s="84"/>
      <c r="C25" s="85"/>
      <c r="D25" s="85"/>
      <c r="E25" s="86"/>
      <c r="F25" s="87"/>
      <c r="G25" s="88"/>
      <c r="H25" s="88"/>
      <c r="I25" s="89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6"/>
      <c r="AC25" s="84"/>
      <c r="AD25" s="85"/>
      <c r="AE25" s="86"/>
      <c r="AF25" s="67"/>
    </row>
    <row r="26" spans="1:32" ht="12.75" customHeight="1">
      <c r="A26" s="66"/>
      <c r="B26" s="84"/>
      <c r="C26" s="85"/>
      <c r="D26" s="85"/>
      <c r="E26" s="86"/>
      <c r="F26" s="87"/>
      <c r="G26" s="88"/>
      <c r="H26" s="88"/>
      <c r="I26" s="89"/>
      <c r="J26" s="8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6"/>
      <c r="AC26" s="84"/>
      <c r="AD26" s="85"/>
      <c r="AE26" s="86"/>
      <c r="AF26" s="67"/>
    </row>
    <row r="27" spans="1:32" ht="12.75" customHeight="1">
      <c r="A27" s="66"/>
      <c r="B27" s="84"/>
      <c r="C27" s="85"/>
      <c r="D27" s="85"/>
      <c r="E27" s="86"/>
      <c r="F27" s="87"/>
      <c r="G27" s="88"/>
      <c r="H27" s="88"/>
      <c r="I27" s="89"/>
      <c r="J27" s="84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6"/>
      <c r="AC27" s="84"/>
      <c r="AD27" s="85"/>
      <c r="AE27" s="86"/>
      <c r="AF27" s="67"/>
    </row>
    <row r="28" spans="1:32" ht="12.75" customHeight="1">
      <c r="A28" s="66"/>
      <c r="B28" s="84"/>
      <c r="C28" s="85"/>
      <c r="D28" s="85"/>
      <c r="E28" s="86"/>
      <c r="F28" s="87"/>
      <c r="G28" s="88"/>
      <c r="H28" s="88"/>
      <c r="I28" s="89"/>
      <c r="J28" s="8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6"/>
      <c r="AC28" s="84"/>
      <c r="AD28" s="85"/>
      <c r="AE28" s="86"/>
      <c r="AF28" s="67"/>
    </row>
    <row r="29" spans="1:32" ht="12.75" customHeight="1">
      <c r="A29" s="66"/>
      <c r="B29" s="84"/>
      <c r="C29" s="85"/>
      <c r="D29" s="85"/>
      <c r="E29" s="86"/>
      <c r="F29" s="87"/>
      <c r="G29" s="88"/>
      <c r="H29" s="88"/>
      <c r="I29" s="89"/>
      <c r="J29" s="8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6"/>
      <c r="AC29" s="84"/>
      <c r="AD29" s="85"/>
      <c r="AE29" s="86"/>
      <c r="AF29" s="67"/>
    </row>
    <row r="30" spans="1:32" ht="12.75" customHeight="1">
      <c r="A30" s="66"/>
      <c r="B30" s="84"/>
      <c r="C30" s="85"/>
      <c r="D30" s="85"/>
      <c r="E30" s="86"/>
      <c r="F30" s="87"/>
      <c r="G30" s="88"/>
      <c r="H30" s="88"/>
      <c r="I30" s="89"/>
      <c r="J30" s="8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6"/>
      <c r="AC30" s="84"/>
      <c r="AD30" s="85"/>
      <c r="AE30" s="86"/>
      <c r="AF30" s="67"/>
    </row>
    <row r="31" spans="1:32" ht="12.75" customHeight="1">
      <c r="A31" s="66"/>
      <c r="B31" s="84"/>
      <c r="C31" s="85"/>
      <c r="D31" s="85"/>
      <c r="E31" s="86"/>
      <c r="F31" s="87"/>
      <c r="G31" s="88"/>
      <c r="H31" s="88"/>
      <c r="I31" s="89"/>
      <c r="J31" s="8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6"/>
      <c r="AC31" s="84"/>
      <c r="AD31" s="85"/>
      <c r="AE31" s="86"/>
      <c r="AF31" s="67"/>
    </row>
    <row r="32" spans="1:32" ht="12.75" customHeight="1">
      <c r="A32" s="66"/>
      <c r="B32" s="84"/>
      <c r="C32" s="85"/>
      <c r="D32" s="85"/>
      <c r="E32" s="86"/>
      <c r="F32" s="87"/>
      <c r="G32" s="88"/>
      <c r="H32" s="88"/>
      <c r="I32" s="89"/>
      <c r="J32" s="8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4"/>
      <c r="AD32" s="85"/>
      <c r="AE32" s="86"/>
      <c r="AF32" s="67"/>
    </row>
    <row r="33" spans="1:32" ht="12.75" customHeight="1">
      <c r="A33" s="66"/>
      <c r="B33" s="84"/>
      <c r="C33" s="85"/>
      <c r="D33" s="85"/>
      <c r="E33" s="86"/>
      <c r="F33" s="87"/>
      <c r="G33" s="88"/>
      <c r="H33" s="88"/>
      <c r="I33" s="89"/>
      <c r="J33" s="8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6"/>
      <c r="AC33" s="84"/>
      <c r="AD33" s="85"/>
      <c r="AE33" s="86"/>
      <c r="AF33" s="67"/>
    </row>
    <row r="34" spans="1:32" ht="12.75" customHeight="1">
      <c r="A34" s="66"/>
      <c r="B34" s="84"/>
      <c r="C34" s="85"/>
      <c r="D34" s="85"/>
      <c r="E34" s="86"/>
      <c r="F34" s="87"/>
      <c r="G34" s="88"/>
      <c r="H34" s="88"/>
      <c r="I34" s="89"/>
      <c r="J34" s="8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6"/>
      <c r="AC34" s="84"/>
      <c r="AD34" s="85"/>
      <c r="AE34" s="86"/>
      <c r="AF34" s="67"/>
    </row>
    <row r="35" spans="1:32" ht="12.75" customHeight="1">
      <c r="A35" s="66"/>
      <c r="B35" s="84"/>
      <c r="C35" s="85"/>
      <c r="D35" s="85"/>
      <c r="E35" s="86"/>
      <c r="F35" s="87"/>
      <c r="G35" s="88"/>
      <c r="H35" s="88"/>
      <c r="I35" s="89"/>
      <c r="J35" s="8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6"/>
      <c r="AC35" s="84"/>
      <c r="AD35" s="85"/>
      <c r="AE35" s="86"/>
      <c r="AF35" s="67"/>
    </row>
    <row r="36" spans="1:32" ht="12.75" customHeight="1">
      <c r="A36" s="66"/>
      <c r="B36" s="84"/>
      <c r="C36" s="85"/>
      <c r="D36" s="85"/>
      <c r="E36" s="86"/>
      <c r="F36" s="87"/>
      <c r="G36" s="88"/>
      <c r="H36" s="88"/>
      <c r="I36" s="89"/>
      <c r="J36" s="8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6"/>
      <c r="AC36" s="84"/>
      <c r="AD36" s="85"/>
      <c r="AE36" s="86"/>
      <c r="AF36" s="67"/>
    </row>
    <row r="37" spans="1:32" ht="12.75" customHeight="1">
      <c r="A37" s="66"/>
      <c r="B37" s="84"/>
      <c r="C37" s="85"/>
      <c r="D37" s="85"/>
      <c r="E37" s="86"/>
      <c r="F37" s="87"/>
      <c r="G37" s="88"/>
      <c r="H37" s="88"/>
      <c r="I37" s="89"/>
      <c r="J37" s="8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6"/>
      <c r="AC37" s="84"/>
      <c r="AD37" s="85"/>
      <c r="AE37" s="86"/>
      <c r="AF37" s="67"/>
    </row>
    <row r="38" spans="1:32" ht="12.75" customHeight="1">
      <c r="A38" s="66"/>
      <c r="B38" s="84"/>
      <c r="C38" s="85"/>
      <c r="D38" s="85"/>
      <c r="E38" s="86"/>
      <c r="F38" s="87"/>
      <c r="G38" s="88"/>
      <c r="H38" s="88"/>
      <c r="I38" s="89"/>
      <c r="J38" s="8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6"/>
      <c r="AC38" s="84"/>
      <c r="AD38" s="85"/>
      <c r="AE38" s="86"/>
      <c r="AF38" s="67"/>
    </row>
    <row r="39" spans="1:32" ht="12.75" customHeight="1">
      <c r="A39" s="66"/>
      <c r="B39" s="84"/>
      <c r="C39" s="85"/>
      <c r="D39" s="85"/>
      <c r="E39" s="86"/>
      <c r="F39" s="87"/>
      <c r="G39" s="88"/>
      <c r="H39" s="88"/>
      <c r="I39" s="89"/>
      <c r="J39" s="8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6"/>
      <c r="AC39" s="84"/>
      <c r="AD39" s="85"/>
      <c r="AE39" s="86"/>
      <c r="AF39" s="67"/>
    </row>
    <row r="40" spans="1:32" ht="12.75" customHeight="1">
      <c r="A40" s="66"/>
      <c r="B40" s="84"/>
      <c r="C40" s="85"/>
      <c r="D40" s="85"/>
      <c r="E40" s="86"/>
      <c r="F40" s="87"/>
      <c r="G40" s="88"/>
      <c r="H40" s="88"/>
      <c r="I40" s="89"/>
      <c r="J40" s="8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6"/>
      <c r="AC40" s="84"/>
      <c r="AD40" s="85"/>
      <c r="AE40" s="86"/>
      <c r="AF40" s="67"/>
    </row>
    <row r="41" spans="1:32" ht="12.75" customHeight="1">
      <c r="A41" s="90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2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3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2:F13"/>
    <mergeCell ref="G12:L13"/>
    <mergeCell ref="M12:AA13"/>
    <mergeCell ref="AB12:AC13"/>
    <mergeCell ref="AD12:AE13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574C-17C9-4BDC-B543-56C9A06E479C}">
  <dimension ref="A1:FU44"/>
  <sheetViews>
    <sheetView zoomScaleSheetLayoutView="100" workbookViewId="0">
      <pane ySplit="5" topLeftCell="A9" activePane="bottomLeft" state="frozen"/>
      <selection pane="bottomLeft" activeCell="AF3" sqref="AF3:AG4"/>
    </sheetView>
  </sheetViews>
  <sheetFormatPr defaultColWidth="8.25" defaultRowHeight="12.75" customHeight="1"/>
  <cols>
    <col min="1" max="4" width="3.75" style="57" customWidth="1"/>
    <col min="5" max="6" width="3.75" style="94" customWidth="1"/>
    <col min="7" max="33" width="3.75" style="57" customWidth="1"/>
    <col min="34" max="37" width="3.6640625" style="57" customWidth="1"/>
    <col min="38" max="16384" width="8.25" style="57"/>
  </cols>
  <sheetData>
    <row r="1" spans="1:177" ht="12.25">
      <c r="A1" s="95" t="s">
        <v>28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</row>
    <row r="2" spans="1:177" ht="12.25">
      <c r="A2" s="69" t="s">
        <v>1</v>
      </c>
      <c r="B2" s="70"/>
      <c r="C2" s="70"/>
      <c r="D2" s="70"/>
      <c r="E2" s="70"/>
      <c r="F2" s="71"/>
      <c r="G2" s="69" t="s">
        <v>2</v>
      </c>
      <c r="H2" s="70"/>
      <c r="I2" s="70"/>
      <c r="J2" s="70"/>
      <c r="K2" s="70"/>
      <c r="L2" s="71"/>
      <c r="M2" s="69" t="s">
        <v>3</v>
      </c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1"/>
      <c r="AD2" s="96" t="s">
        <v>4</v>
      </c>
      <c r="AE2" s="97"/>
      <c r="AF2" s="69" t="s">
        <v>5</v>
      </c>
      <c r="AG2" s="71"/>
    </row>
    <row r="3" spans="1:177" ht="12.25">
      <c r="A3" s="73" t="str">
        <f>表紙!B12</f>
        <v>倉庫管理システム</v>
      </c>
      <c r="B3" s="74"/>
      <c r="C3" s="74"/>
      <c r="D3" s="74"/>
      <c r="E3" s="74"/>
      <c r="F3" s="75"/>
      <c r="G3" s="73">
        <f>表紙!G12</f>
        <v>0</v>
      </c>
      <c r="H3" s="74"/>
      <c r="I3" s="74"/>
      <c r="J3" s="74"/>
      <c r="K3" s="74"/>
      <c r="L3" s="75"/>
      <c r="M3" s="76" t="str">
        <f>表紙!M12</f>
        <v>入出庫登録（画面）</v>
      </c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77"/>
      <c r="AD3" s="73">
        <f>表紙!AB12</f>
        <v>0</v>
      </c>
      <c r="AE3" s="75"/>
      <c r="AF3" s="73" t="str">
        <f>表紙!AD12</f>
        <v>陳晨</v>
      </c>
      <c r="AG3" s="75"/>
    </row>
    <row r="4" spans="1:177" ht="12.25">
      <c r="A4" s="78"/>
      <c r="B4" s="79"/>
      <c r="C4" s="79"/>
      <c r="D4" s="79"/>
      <c r="E4" s="79"/>
      <c r="F4" s="80"/>
      <c r="G4" s="78"/>
      <c r="H4" s="79"/>
      <c r="I4" s="79"/>
      <c r="J4" s="79"/>
      <c r="K4" s="79"/>
      <c r="L4" s="80"/>
      <c r="M4" s="81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82"/>
      <c r="AD4" s="78"/>
      <c r="AE4" s="80"/>
      <c r="AF4" s="78"/>
      <c r="AG4" s="80"/>
    </row>
    <row r="5" spans="1:177" s="65" customFormat="1" ht="12.25">
      <c r="A5" s="100"/>
      <c r="B5" s="101"/>
      <c r="C5" s="102"/>
      <c r="D5" s="102"/>
      <c r="E5" s="102"/>
      <c r="F5" s="102"/>
      <c r="G5" s="102"/>
      <c r="H5" s="102"/>
      <c r="I5" s="102"/>
      <c r="J5" s="103"/>
      <c r="K5" s="102"/>
      <c r="L5" s="102"/>
      <c r="M5" s="102"/>
      <c r="N5" s="103"/>
      <c r="O5" s="102"/>
      <c r="P5" s="102"/>
      <c r="Q5" s="103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4"/>
      <c r="AH5" s="63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64"/>
      <c r="FC5" s="64"/>
      <c r="FD5" s="64"/>
      <c r="FE5" s="64"/>
      <c r="FF5" s="64"/>
      <c r="FG5" s="64"/>
      <c r="FH5" s="64"/>
      <c r="FI5" s="64"/>
      <c r="FJ5" s="64"/>
      <c r="FK5" s="64"/>
      <c r="FL5" s="64"/>
      <c r="FM5" s="64"/>
      <c r="FN5" s="64"/>
      <c r="FO5" s="64"/>
      <c r="FP5" s="64"/>
      <c r="FQ5" s="64"/>
      <c r="FR5" s="64"/>
      <c r="FS5" s="64"/>
      <c r="FT5" s="64"/>
      <c r="FU5" s="64"/>
    </row>
    <row r="6" spans="1:177" ht="12.25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7"/>
    </row>
    <row r="7" spans="1:177" ht="12.25">
      <c r="A7" s="66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7"/>
    </row>
    <row r="8" spans="1:177" ht="12.25">
      <c r="A8" s="66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Q8" s="63"/>
      <c r="R8" s="63"/>
      <c r="S8" s="63"/>
      <c r="T8" s="63"/>
      <c r="U8" s="63"/>
      <c r="X8" s="63"/>
      <c r="Y8" s="63"/>
      <c r="Z8" s="63"/>
      <c r="AA8" s="63"/>
      <c r="AB8" s="63"/>
      <c r="AC8" s="63"/>
      <c r="AD8" s="63"/>
      <c r="AE8" s="63"/>
      <c r="AF8" s="63"/>
      <c r="AG8" s="67"/>
    </row>
    <row r="9" spans="1:177" ht="12.25">
      <c r="A9" s="66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7"/>
    </row>
    <row r="10" spans="1:177" ht="12.25">
      <c r="A10" s="66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7"/>
    </row>
    <row r="11" spans="1:177" ht="12.25">
      <c r="A11" s="66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Q11" s="63"/>
      <c r="R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7"/>
    </row>
    <row r="12" spans="1:177" ht="12.25">
      <c r="A12" s="66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Q12" s="63"/>
      <c r="R12" s="63"/>
      <c r="S12" s="63"/>
      <c r="T12" s="63"/>
      <c r="U12" s="63"/>
      <c r="V12" s="63"/>
      <c r="X12" s="63"/>
      <c r="Y12" s="63"/>
      <c r="Z12" s="63"/>
      <c r="AA12" s="63"/>
      <c r="AB12" s="63"/>
      <c r="AC12" s="63"/>
      <c r="AD12" s="63"/>
      <c r="AE12" s="63"/>
      <c r="AF12" s="63"/>
      <c r="AG12" s="67"/>
    </row>
    <row r="13" spans="1:177" ht="12.25">
      <c r="A13" s="66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Q13" s="63"/>
      <c r="R13" s="63"/>
      <c r="S13" s="63"/>
      <c r="T13" s="63"/>
      <c r="U13" s="63"/>
      <c r="X13" s="63"/>
      <c r="Y13" s="63"/>
      <c r="Z13" s="63"/>
      <c r="AA13" s="63"/>
      <c r="AB13" s="63"/>
      <c r="AC13" s="63"/>
      <c r="AD13" s="63"/>
      <c r="AE13" s="63"/>
      <c r="AF13" s="63"/>
      <c r="AG13" s="67"/>
    </row>
    <row r="14" spans="1:177" ht="12.25">
      <c r="A14" s="66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7"/>
    </row>
    <row r="15" spans="1:177" ht="12.25">
      <c r="A15" s="66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7"/>
    </row>
    <row r="16" spans="1:177" ht="12.25">
      <c r="A16" s="66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Q16" s="63"/>
      <c r="R16" s="63"/>
      <c r="Z16" s="63"/>
      <c r="AA16" s="63"/>
      <c r="AB16" s="63"/>
      <c r="AC16" s="63"/>
      <c r="AD16" s="63"/>
      <c r="AE16" s="63"/>
      <c r="AF16" s="63"/>
      <c r="AG16" s="67"/>
    </row>
    <row r="17" spans="1:33" ht="12.25">
      <c r="A17" s="66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Q17" s="63"/>
      <c r="R17" s="63"/>
      <c r="S17" s="63"/>
      <c r="Z17" s="63"/>
      <c r="AA17" s="63"/>
      <c r="AB17" s="63"/>
      <c r="AC17" s="63"/>
      <c r="AD17" s="63"/>
      <c r="AE17" s="63"/>
      <c r="AF17" s="63"/>
      <c r="AG17" s="67"/>
    </row>
    <row r="18" spans="1:33" ht="12.25">
      <c r="A18" s="66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Q18" s="63"/>
      <c r="R18" s="63"/>
      <c r="Z18" s="63"/>
      <c r="AA18" s="63"/>
      <c r="AB18" s="63"/>
      <c r="AC18" s="63"/>
      <c r="AD18" s="63"/>
      <c r="AE18" s="63"/>
      <c r="AF18" s="63"/>
      <c r="AG18" s="67"/>
    </row>
    <row r="19" spans="1:33" ht="12.25">
      <c r="A19" s="66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Q19" s="63"/>
      <c r="R19" s="63"/>
      <c r="Z19" s="63"/>
      <c r="AA19" s="63"/>
      <c r="AB19" s="63"/>
      <c r="AC19" s="63"/>
      <c r="AD19" s="63"/>
      <c r="AE19" s="63"/>
      <c r="AF19" s="63"/>
      <c r="AG19" s="67"/>
    </row>
    <row r="20" spans="1:33" ht="12.25">
      <c r="A20" s="66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Q20" s="63"/>
      <c r="R20" s="63"/>
      <c r="Z20" s="63"/>
      <c r="AA20" s="63"/>
      <c r="AB20" s="63"/>
      <c r="AC20" s="63"/>
      <c r="AD20" s="63"/>
      <c r="AE20" s="63"/>
      <c r="AF20" s="63"/>
      <c r="AG20" s="67"/>
    </row>
    <row r="21" spans="1:33" ht="12.25">
      <c r="A21" s="66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Q21" s="63"/>
      <c r="R21" s="63"/>
      <c r="Z21" s="63"/>
      <c r="AA21" s="63"/>
      <c r="AB21" s="63"/>
      <c r="AC21" s="63"/>
      <c r="AD21" s="63"/>
      <c r="AE21" s="63"/>
      <c r="AF21" s="63"/>
      <c r="AG21" s="67"/>
    </row>
    <row r="22" spans="1:33" ht="12.25">
      <c r="A22" s="66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Q22" s="63"/>
      <c r="R22" s="63"/>
      <c r="Z22" s="63"/>
      <c r="AA22" s="63"/>
      <c r="AB22" s="63"/>
      <c r="AC22" s="63"/>
      <c r="AD22" s="63"/>
      <c r="AE22" s="63"/>
      <c r="AF22" s="63"/>
      <c r="AG22" s="67"/>
    </row>
    <row r="23" spans="1:33" ht="12.25">
      <c r="A23" s="66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Q23" s="63"/>
      <c r="R23" s="63"/>
      <c r="Z23" s="63"/>
      <c r="AA23" s="63"/>
      <c r="AB23" s="63"/>
      <c r="AC23" s="63"/>
      <c r="AD23" s="63"/>
      <c r="AE23" s="63"/>
      <c r="AF23" s="63"/>
      <c r="AG23" s="67"/>
    </row>
    <row r="24" spans="1:33" ht="12.25">
      <c r="A24" s="66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7"/>
    </row>
    <row r="25" spans="1:33" ht="12.25">
      <c r="A25" s="66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7"/>
    </row>
    <row r="26" spans="1:33" ht="12.25">
      <c r="A26" s="66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7"/>
    </row>
    <row r="27" spans="1:33" ht="12.25">
      <c r="A27" s="66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7"/>
    </row>
    <row r="28" spans="1:33" ht="12.25">
      <c r="A28" s="66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7"/>
    </row>
    <row r="29" spans="1:33" ht="12.25">
      <c r="A29" s="66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7"/>
    </row>
    <row r="30" spans="1:33" ht="12.25">
      <c r="A30" s="66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7"/>
    </row>
    <row r="31" spans="1:33" ht="12.25">
      <c r="A31" s="66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Q31" s="63"/>
      <c r="R31" s="63"/>
      <c r="S31" s="63"/>
      <c r="Z31" s="63"/>
      <c r="AA31" s="63"/>
      <c r="AB31" s="63"/>
      <c r="AC31" s="63"/>
      <c r="AD31" s="63"/>
      <c r="AE31" s="63"/>
      <c r="AF31" s="63"/>
      <c r="AG31" s="67"/>
    </row>
    <row r="32" spans="1:33" ht="12.25">
      <c r="A32" s="66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7"/>
    </row>
    <row r="33" spans="1:33" ht="12.25">
      <c r="A33" s="66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7"/>
    </row>
    <row r="34" spans="1:33" ht="12.25">
      <c r="A34" s="66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Q34" s="63"/>
      <c r="R34" s="63"/>
      <c r="S34" s="63"/>
      <c r="Z34" s="63"/>
      <c r="AA34" s="63"/>
      <c r="AB34" s="63"/>
      <c r="AC34" s="63"/>
      <c r="AD34" s="63"/>
      <c r="AE34" s="63"/>
      <c r="AF34" s="63"/>
      <c r="AG34" s="67"/>
    </row>
    <row r="35" spans="1:33" ht="12.25">
      <c r="A35" s="66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Q35" s="63"/>
      <c r="R35" s="63"/>
      <c r="Z35" s="63"/>
      <c r="AA35" s="63"/>
      <c r="AB35" s="63"/>
      <c r="AC35" s="63"/>
      <c r="AD35" s="63"/>
      <c r="AE35" s="63"/>
      <c r="AF35" s="63"/>
      <c r="AG35" s="67"/>
    </row>
    <row r="36" spans="1:33" ht="12.25">
      <c r="A36" s="66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7"/>
    </row>
    <row r="37" spans="1:33" ht="12.25">
      <c r="A37" s="66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Q37" s="63"/>
      <c r="R37" s="63"/>
      <c r="Z37" s="63"/>
      <c r="AA37" s="63"/>
      <c r="AB37" s="63"/>
      <c r="AC37" s="63"/>
      <c r="AD37" s="63"/>
      <c r="AE37" s="63"/>
      <c r="AF37" s="63"/>
      <c r="AG37" s="67"/>
    </row>
    <row r="38" spans="1:33" ht="12.25">
      <c r="A38" s="66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7"/>
    </row>
    <row r="39" spans="1:33" ht="12.25">
      <c r="A39" s="66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7"/>
    </row>
    <row r="40" spans="1:33" ht="12.25">
      <c r="A40" s="90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3"/>
    </row>
    <row r="41" spans="1:33" ht="12.25">
      <c r="A41" s="108" t="s">
        <v>29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7"/>
    </row>
    <row r="42" spans="1:33" ht="12.25">
      <c r="A42" s="66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7"/>
    </row>
    <row r="43" spans="1:33" ht="12.25">
      <c r="A43" s="66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7"/>
    </row>
    <row r="44" spans="1:33" ht="12.25">
      <c r="A44" s="90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3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77D1-DA53-4678-BFBF-6388CDBAF925}">
  <dimension ref="A1:FU44"/>
  <sheetViews>
    <sheetView tabSelected="1" zoomScaleSheetLayoutView="100" workbookViewId="0">
      <pane ySplit="5" topLeftCell="A6" activePane="bottomLeft" state="frozen"/>
      <selection pane="bottomLeft" activeCell="L22" sqref="L22:M22"/>
    </sheetView>
  </sheetViews>
  <sheetFormatPr defaultColWidth="8.25" defaultRowHeight="12.75" customHeight="1"/>
  <cols>
    <col min="1" max="4" width="3.7890625" style="2" customWidth="1"/>
    <col min="5" max="6" width="3.7890625" style="37" customWidth="1"/>
    <col min="7" max="7" width="3.7890625" style="2" customWidth="1"/>
    <col min="8" max="8" width="6.5390625" style="2" customWidth="1"/>
    <col min="9" max="33" width="3.7890625" style="2" customWidth="1"/>
    <col min="34" max="37" width="3.6640625" style="2" customWidth="1"/>
    <col min="38" max="256" width="8.25" style="2"/>
    <col min="257" max="289" width="3.7890625" style="2" customWidth="1"/>
    <col min="290" max="293" width="3.6640625" style="2" customWidth="1"/>
    <col min="294" max="512" width="8.25" style="2"/>
    <col min="513" max="545" width="3.7890625" style="2" customWidth="1"/>
    <col min="546" max="549" width="3.6640625" style="2" customWidth="1"/>
    <col min="550" max="768" width="8.25" style="2"/>
    <col min="769" max="801" width="3.7890625" style="2" customWidth="1"/>
    <col min="802" max="805" width="3.6640625" style="2" customWidth="1"/>
    <col min="806" max="1024" width="8.25" style="2"/>
    <col min="1025" max="1057" width="3.7890625" style="2" customWidth="1"/>
    <col min="1058" max="1061" width="3.6640625" style="2" customWidth="1"/>
    <col min="1062" max="1280" width="8.25" style="2"/>
    <col min="1281" max="1313" width="3.7890625" style="2" customWidth="1"/>
    <col min="1314" max="1317" width="3.6640625" style="2" customWidth="1"/>
    <col min="1318" max="1536" width="8.25" style="2"/>
    <col min="1537" max="1569" width="3.7890625" style="2" customWidth="1"/>
    <col min="1570" max="1573" width="3.6640625" style="2" customWidth="1"/>
    <col min="1574" max="1792" width="8.25" style="2"/>
    <col min="1793" max="1825" width="3.7890625" style="2" customWidth="1"/>
    <col min="1826" max="1829" width="3.6640625" style="2" customWidth="1"/>
    <col min="1830" max="2048" width="8.25" style="2"/>
    <col min="2049" max="2081" width="3.7890625" style="2" customWidth="1"/>
    <col min="2082" max="2085" width="3.6640625" style="2" customWidth="1"/>
    <col min="2086" max="2304" width="8.25" style="2"/>
    <col min="2305" max="2337" width="3.7890625" style="2" customWidth="1"/>
    <col min="2338" max="2341" width="3.6640625" style="2" customWidth="1"/>
    <col min="2342" max="2560" width="8.25" style="2"/>
    <col min="2561" max="2593" width="3.7890625" style="2" customWidth="1"/>
    <col min="2594" max="2597" width="3.6640625" style="2" customWidth="1"/>
    <col min="2598" max="2816" width="8.25" style="2"/>
    <col min="2817" max="2849" width="3.7890625" style="2" customWidth="1"/>
    <col min="2850" max="2853" width="3.6640625" style="2" customWidth="1"/>
    <col min="2854" max="3072" width="8.25" style="2"/>
    <col min="3073" max="3105" width="3.7890625" style="2" customWidth="1"/>
    <col min="3106" max="3109" width="3.6640625" style="2" customWidth="1"/>
    <col min="3110" max="3328" width="8.25" style="2"/>
    <col min="3329" max="3361" width="3.7890625" style="2" customWidth="1"/>
    <col min="3362" max="3365" width="3.6640625" style="2" customWidth="1"/>
    <col min="3366" max="3584" width="8.25" style="2"/>
    <col min="3585" max="3617" width="3.7890625" style="2" customWidth="1"/>
    <col min="3618" max="3621" width="3.6640625" style="2" customWidth="1"/>
    <col min="3622" max="3840" width="8.25" style="2"/>
    <col min="3841" max="3873" width="3.7890625" style="2" customWidth="1"/>
    <col min="3874" max="3877" width="3.6640625" style="2" customWidth="1"/>
    <col min="3878" max="4096" width="8.25" style="2"/>
    <col min="4097" max="4129" width="3.7890625" style="2" customWidth="1"/>
    <col min="4130" max="4133" width="3.6640625" style="2" customWidth="1"/>
    <col min="4134" max="4352" width="8.25" style="2"/>
    <col min="4353" max="4385" width="3.7890625" style="2" customWidth="1"/>
    <col min="4386" max="4389" width="3.6640625" style="2" customWidth="1"/>
    <col min="4390" max="4608" width="8.25" style="2"/>
    <col min="4609" max="4641" width="3.7890625" style="2" customWidth="1"/>
    <col min="4642" max="4645" width="3.6640625" style="2" customWidth="1"/>
    <col min="4646" max="4864" width="8.25" style="2"/>
    <col min="4865" max="4897" width="3.7890625" style="2" customWidth="1"/>
    <col min="4898" max="4901" width="3.6640625" style="2" customWidth="1"/>
    <col min="4902" max="5120" width="8.25" style="2"/>
    <col min="5121" max="5153" width="3.7890625" style="2" customWidth="1"/>
    <col min="5154" max="5157" width="3.6640625" style="2" customWidth="1"/>
    <col min="5158" max="5376" width="8.25" style="2"/>
    <col min="5377" max="5409" width="3.7890625" style="2" customWidth="1"/>
    <col min="5410" max="5413" width="3.6640625" style="2" customWidth="1"/>
    <col min="5414" max="5632" width="8.25" style="2"/>
    <col min="5633" max="5665" width="3.7890625" style="2" customWidth="1"/>
    <col min="5666" max="5669" width="3.6640625" style="2" customWidth="1"/>
    <col min="5670" max="5888" width="8.25" style="2"/>
    <col min="5889" max="5921" width="3.7890625" style="2" customWidth="1"/>
    <col min="5922" max="5925" width="3.6640625" style="2" customWidth="1"/>
    <col min="5926" max="6144" width="8.25" style="2"/>
    <col min="6145" max="6177" width="3.7890625" style="2" customWidth="1"/>
    <col min="6178" max="6181" width="3.6640625" style="2" customWidth="1"/>
    <col min="6182" max="6400" width="8.25" style="2"/>
    <col min="6401" max="6433" width="3.7890625" style="2" customWidth="1"/>
    <col min="6434" max="6437" width="3.6640625" style="2" customWidth="1"/>
    <col min="6438" max="6656" width="8.25" style="2"/>
    <col min="6657" max="6689" width="3.7890625" style="2" customWidth="1"/>
    <col min="6690" max="6693" width="3.6640625" style="2" customWidth="1"/>
    <col min="6694" max="6912" width="8.25" style="2"/>
    <col min="6913" max="6945" width="3.7890625" style="2" customWidth="1"/>
    <col min="6946" max="6949" width="3.6640625" style="2" customWidth="1"/>
    <col min="6950" max="7168" width="8.25" style="2"/>
    <col min="7169" max="7201" width="3.7890625" style="2" customWidth="1"/>
    <col min="7202" max="7205" width="3.6640625" style="2" customWidth="1"/>
    <col min="7206" max="7424" width="8.25" style="2"/>
    <col min="7425" max="7457" width="3.7890625" style="2" customWidth="1"/>
    <col min="7458" max="7461" width="3.6640625" style="2" customWidth="1"/>
    <col min="7462" max="7680" width="8.25" style="2"/>
    <col min="7681" max="7713" width="3.7890625" style="2" customWidth="1"/>
    <col min="7714" max="7717" width="3.6640625" style="2" customWidth="1"/>
    <col min="7718" max="7936" width="8.25" style="2"/>
    <col min="7937" max="7969" width="3.7890625" style="2" customWidth="1"/>
    <col min="7970" max="7973" width="3.6640625" style="2" customWidth="1"/>
    <col min="7974" max="8192" width="8.25" style="2"/>
    <col min="8193" max="8225" width="3.7890625" style="2" customWidth="1"/>
    <col min="8226" max="8229" width="3.6640625" style="2" customWidth="1"/>
    <col min="8230" max="8448" width="8.25" style="2"/>
    <col min="8449" max="8481" width="3.7890625" style="2" customWidth="1"/>
    <col min="8482" max="8485" width="3.6640625" style="2" customWidth="1"/>
    <col min="8486" max="8704" width="8.25" style="2"/>
    <col min="8705" max="8737" width="3.7890625" style="2" customWidth="1"/>
    <col min="8738" max="8741" width="3.6640625" style="2" customWidth="1"/>
    <col min="8742" max="8960" width="8.25" style="2"/>
    <col min="8961" max="8993" width="3.7890625" style="2" customWidth="1"/>
    <col min="8994" max="8997" width="3.6640625" style="2" customWidth="1"/>
    <col min="8998" max="9216" width="8.25" style="2"/>
    <col min="9217" max="9249" width="3.7890625" style="2" customWidth="1"/>
    <col min="9250" max="9253" width="3.6640625" style="2" customWidth="1"/>
    <col min="9254" max="9472" width="8.25" style="2"/>
    <col min="9473" max="9505" width="3.7890625" style="2" customWidth="1"/>
    <col min="9506" max="9509" width="3.6640625" style="2" customWidth="1"/>
    <col min="9510" max="9728" width="8.25" style="2"/>
    <col min="9729" max="9761" width="3.7890625" style="2" customWidth="1"/>
    <col min="9762" max="9765" width="3.6640625" style="2" customWidth="1"/>
    <col min="9766" max="9984" width="8.25" style="2"/>
    <col min="9985" max="10017" width="3.7890625" style="2" customWidth="1"/>
    <col min="10018" max="10021" width="3.6640625" style="2" customWidth="1"/>
    <col min="10022" max="10240" width="8.25" style="2"/>
    <col min="10241" max="10273" width="3.7890625" style="2" customWidth="1"/>
    <col min="10274" max="10277" width="3.6640625" style="2" customWidth="1"/>
    <col min="10278" max="10496" width="8.25" style="2"/>
    <col min="10497" max="10529" width="3.7890625" style="2" customWidth="1"/>
    <col min="10530" max="10533" width="3.6640625" style="2" customWidth="1"/>
    <col min="10534" max="10752" width="8.25" style="2"/>
    <col min="10753" max="10785" width="3.7890625" style="2" customWidth="1"/>
    <col min="10786" max="10789" width="3.6640625" style="2" customWidth="1"/>
    <col min="10790" max="11008" width="8.25" style="2"/>
    <col min="11009" max="11041" width="3.7890625" style="2" customWidth="1"/>
    <col min="11042" max="11045" width="3.6640625" style="2" customWidth="1"/>
    <col min="11046" max="11264" width="8.25" style="2"/>
    <col min="11265" max="11297" width="3.7890625" style="2" customWidth="1"/>
    <col min="11298" max="11301" width="3.6640625" style="2" customWidth="1"/>
    <col min="11302" max="11520" width="8.25" style="2"/>
    <col min="11521" max="11553" width="3.7890625" style="2" customWidth="1"/>
    <col min="11554" max="11557" width="3.6640625" style="2" customWidth="1"/>
    <col min="11558" max="11776" width="8.25" style="2"/>
    <col min="11777" max="11809" width="3.7890625" style="2" customWidth="1"/>
    <col min="11810" max="11813" width="3.6640625" style="2" customWidth="1"/>
    <col min="11814" max="12032" width="8.25" style="2"/>
    <col min="12033" max="12065" width="3.7890625" style="2" customWidth="1"/>
    <col min="12066" max="12069" width="3.6640625" style="2" customWidth="1"/>
    <col min="12070" max="12288" width="8.25" style="2"/>
    <col min="12289" max="12321" width="3.7890625" style="2" customWidth="1"/>
    <col min="12322" max="12325" width="3.6640625" style="2" customWidth="1"/>
    <col min="12326" max="12544" width="8.25" style="2"/>
    <col min="12545" max="12577" width="3.7890625" style="2" customWidth="1"/>
    <col min="12578" max="12581" width="3.6640625" style="2" customWidth="1"/>
    <col min="12582" max="12800" width="8.25" style="2"/>
    <col min="12801" max="12833" width="3.7890625" style="2" customWidth="1"/>
    <col min="12834" max="12837" width="3.6640625" style="2" customWidth="1"/>
    <col min="12838" max="13056" width="8.25" style="2"/>
    <col min="13057" max="13089" width="3.7890625" style="2" customWidth="1"/>
    <col min="13090" max="13093" width="3.6640625" style="2" customWidth="1"/>
    <col min="13094" max="13312" width="8.25" style="2"/>
    <col min="13313" max="13345" width="3.7890625" style="2" customWidth="1"/>
    <col min="13346" max="13349" width="3.6640625" style="2" customWidth="1"/>
    <col min="13350" max="13568" width="8.25" style="2"/>
    <col min="13569" max="13601" width="3.7890625" style="2" customWidth="1"/>
    <col min="13602" max="13605" width="3.6640625" style="2" customWidth="1"/>
    <col min="13606" max="13824" width="8.25" style="2"/>
    <col min="13825" max="13857" width="3.7890625" style="2" customWidth="1"/>
    <col min="13858" max="13861" width="3.6640625" style="2" customWidth="1"/>
    <col min="13862" max="14080" width="8.25" style="2"/>
    <col min="14081" max="14113" width="3.7890625" style="2" customWidth="1"/>
    <col min="14114" max="14117" width="3.6640625" style="2" customWidth="1"/>
    <col min="14118" max="14336" width="8.25" style="2"/>
    <col min="14337" max="14369" width="3.7890625" style="2" customWidth="1"/>
    <col min="14370" max="14373" width="3.6640625" style="2" customWidth="1"/>
    <col min="14374" max="14592" width="8.25" style="2"/>
    <col min="14593" max="14625" width="3.7890625" style="2" customWidth="1"/>
    <col min="14626" max="14629" width="3.6640625" style="2" customWidth="1"/>
    <col min="14630" max="14848" width="8.25" style="2"/>
    <col min="14849" max="14881" width="3.7890625" style="2" customWidth="1"/>
    <col min="14882" max="14885" width="3.6640625" style="2" customWidth="1"/>
    <col min="14886" max="15104" width="8.25" style="2"/>
    <col min="15105" max="15137" width="3.7890625" style="2" customWidth="1"/>
    <col min="15138" max="15141" width="3.6640625" style="2" customWidth="1"/>
    <col min="15142" max="15360" width="8.25" style="2"/>
    <col min="15361" max="15393" width="3.7890625" style="2" customWidth="1"/>
    <col min="15394" max="15397" width="3.6640625" style="2" customWidth="1"/>
    <col min="15398" max="15616" width="8.25" style="2"/>
    <col min="15617" max="15649" width="3.7890625" style="2" customWidth="1"/>
    <col min="15650" max="15653" width="3.6640625" style="2" customWidth="1"/>
    <col min="15654" max="15872" width="8.25" style="2"/>
    <col min="15873" max="15905" width="3.7890625" style="2" customWidth="1"/>
    <col min="15906" max="15909" width="3.6640625" style="2" customWidth="1"/>
    <col min="15910" max="16128" width="8.25" style="2"/>
    <col min="16129" max="16161" width="3.7890625" style="2" customWidth="1"/>
    <col min="16162" max="16165" width="3.6640625" style="2" customWidth="1"/>
    <col min="16166" max="16384" width="8.25" style="2"/>
  </cols>
  <sheetData>
    <row r="1" spans="1:177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177" ht="12.25">
      <c r="A2" s="3" t="s">
        <v>1</v>
      </c>
      <c r="B2" s="4"/>
      <c r="C2" s="4"/>
      <c r="D2" s="4"/>
      <c r="E2" s="4"/>
      <c r="F2" s="5"/>
      <c r="G2" s="3" t="s">
        <v>2</v>
      </c>
      <c r="H2" s="4"/>
      <c r="I2" s="4"/>
      <c r="J2" s="4"/>
      <c r="K2" s="4"/>
      <c r="L2" s="5"/>
      <c r="M2" s="3" t="s">
        <v>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4</v>
      </c>
      <c r="AE2" s="7"/>
      <c r="AF2" s="3" t="s">
        <v>5</v>
      </c>
      <c r="AG2" s="5"/>
    </row>
    <row r="3" spans="1:177" ht="12.25">
      <c r="A3" s="8" t="str">
        <f>表紙!B12</f>
        <v>倉庫管理システム</v>
      </c>
      <c r="B3" s="9"/>
      <c r="C3" s="9"/>
      <c r="D3" s="9"/>
      <c r="E3" s="9"/>
      <c r="F3" s="10"/>
      <c r="G3" s="8">
        <f>表紙!G12</f>
        <v>0</v>
      </c>
      <c r="H3" s="9"/>
      <c r="I3" s="9"/>
      <c r="J3" s="9"/>
      <c r="K3" s="9"/>
      <c r="L3" s="10"/>
      <c r="M3" s="11" t="str">
        <f>表紙!M12</f>
        <v>入出庫登録（画面）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8">
        <f>表紙!AB12</f>
        <v>0</v>
      </c>
      <c r="AE3" s="10"/>
      <c r="AF3" s="8" t="str">
        <f>表紙!AD12</f>
        <v>陳晨</v>
      </c>
      <c r="AG3" s="10"/>
    </row>
    <row r="4" spans="1:177" ht="12.25">
      <c r="A4" s="14"/>
      <c r="B4" s="15"/>
      <c r="C4" s="15"/>
      <c r="D4" s="15"/>
      <c r="E4" s="15"/>
      <c r="F4" s="16"/>
      <c r="G4" s="14"/>
      <c r="H4" s="15"/>
      <c r="I4" s="15"/>
      <c r="J4" s="15"/>
      <c r="K4" s="15"/>
      <c r="L4" s="16"/>
      <c r="M4" s="1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9"/>
      <c r="AD4" s="14"/>
      <c r="AE4" s="16"/>
      <c r="AF4" s="14"/>
      <c r="AG4" s="16"/>
    </row>
    <row r="5" spans="1:177" s="27" customFormat="1" ht="12.75" customHeight="1">
      <c r="A5" s="20"/>
      <c r="B5" s="21"/>
      <c r="C5" s="22"/>
      <c r="D5" s="22"/>
      <c r="E5" s="22"/>
      <c r="F5" s="22"/>
      <c r="G5" s="22"/>
      <c r="H5" s="22"/>
      <c r="I5" s="22"/>
      <c r="J5" s="23"/>
      <c r="K5" s="22"/>
      <c r="L5" s="22"/>
      <c r="M5" s="22"/>
      <c r="N5" s="23"/>
      <c r="O5" s="22"/>
      <c r="P5" s="22"/>
      <c r="Q5" s="23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4"/>
      <c r="AH5" s="25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</row>
    <row r="6" spans="1:177" ht="12.7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177" ht="12.75" customHeight="1">
      <c r="A7" s="31"/>
      <c r="B7" s="32"/>
      <c r="D7" s="32"/>
      <c r="E7" s="32"/>
      <c r="F7" s="32"/>
      <c r="G7" s="131" t="s">
        <v>6</v>
      </c>
      <c r="K7" s="33" t="s">
        <v>93</v>
      </c>
      <c r="L7" s="34"/>
      <c r="M7" s="34"/>
      <c r="N7" s="34"/>
      <c r="O7" s="35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6"/>
    </row>
    <row r="8" spans="1:177" ht="12.75" customHeight="1">
      <c r="A8" s="31"/>
      <c r="B8" s="32"/>
      <c r="C8" s="32"/>
      <c r="D8" s="32"/>
      <c r="E8" s="32"/>
      <c r="F8" s="32"/>
      <c r="K8" s="32"/>
      <c r="L8" s="32"/>
      <c r="M8" s="32"/>
      <c r="N8" s="32"/>
      <c r="O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6"/>
      <c r="AI8" s="2" t="s">
        <v>67</v>
      </c>
    </row>
    <row r="9" spans="1:177" ht="12.75" customHeight="1">
      <c r="A9" s="31"/>
      <c r="B9" s="32"/>
      <c r="F9" s="38"/>
      <c r="G9" s="132" t="s">
        <v>7</v>
      </c>
      <c r="H9" s="133"/>
      <c r="I9" s="133"/>
      <c r="K9" s="33" t="s">
        <v>94</v>
      </c>
      <c r="L9" s="34"/>
      <c r="M9" s="34"/>
      <c r="N9" s="34"/>
      <c r="O9" s="35"/>
      <c r="S9" s="32"/>
      <c r="T9" s="32"/>
      <c r="U9" s="39"/>
      <c r="V9" s="39"/>
      <c r="W9" s="32"/>
      <c r="X9" s="32"/>
      <c r="Y9" s="39"/>
      <c r="Z9" s="32"/>
      <c r="AA9" s="32"/>
      <c r="AB9" s="32"/>
      <c r="AC9" s="32"/>
      <c r="AD9" s="32"/>
      <c r="AE9" s="32"/>
      <c r="AF9" s="32"/>
      <c r="AG9" s="36"/>
      <c r="AI9" s="2" t="s">
        <v>68</v>
      </c>
    </row>
    <row r="10" spans="1:177" ht="12.75" customHeight="1">
      <c r="A10" s="31"/>
      <c r="B10" s="32"/>
      <c r="C10" s="38"/>
      <c r="D10" s="38"/>
      <c r="E10" s="38"/>
      <c r="F10" s="38"/>
      <c r="G10" s="40"/>
      <c r="H10" s="40"/>
      <c r="I10" s="40"/>
      <c r="K10" s="32"/>
      <c r="L10" s="32"/>
      <c r="M10" s="32"/>
      <c r="N10" s="32"/>
      <c r="O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6"/>
    </row>
    <row r="11" spans="1:177" ht="12.75" customHeight="1">
      <c r="A11" s="31"/>
      <c r="B11" s="32"/>
      <c r="F11" s="38"/>
      <c r="G11" s="134" t="s">
        <v>8</v>
      </c>
      <c r="H11" s="135"/>
      <c r="I11" s="135"/>
      <c r="K11" s="33" t="s">
        <v>9</v>
      </c>
      <c r="L11" s="34"/>
      <c r="M11" s="34"/>
      <c r="N11" s="34"/>
      <c r="O11" s="41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6"/>
      <c r="AI11" s="2" t="s">
        <v>69</v>
      </c>
    </row>
    <row r="12" spans="1:177" ht="12.75" customHeight="1">
      <c r="A12" s="31"/>
      <c r="B12" s="32"/>
      <c r="C12" s="38"/>
      <c r="D12" s="38"/>
      <c r="E12" s="38"/>
      <c r="F12" s="42"/>
      <c r="G12" s="40"/>
      <c r="H12" s="40"/>
      <c r="I12" s="40"/>
      <c r="K12" s="32"/>
      <c r="L12" s="32"/>
      <c r="M12" s="32"/>
      <c r="N12" s="32"/>
      <c r="O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6"/>
      <c r="AI12" s="2" t="s">
        <v>70</v>
      </c>
    </row>
    <row r="13" spans="1:177" ht="12.75" customHeight="1">
      <c r="A13" s="31"/>
      <c r="B13" s="32"/>
      <c r="E13" s="38"/>
      <c r="F13" s="42"/>
      <c r="G13" s="132" t="s">
        <v>10</v>
      </c>
      <c r="H13" s="136"/>
      <c r="I13" s="40"/>
      <c r="K13" s="43" t="s">
        <v>92</v>
      </c>
      <c r="L13" s="44"/>
      <c r="M13" s="44"/>
      <c r="N13" s="44"/>
      <c r="O13" s="45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6"/>
      <c r="AI13" s="2" t="s">
        <v>71</v>
      </c>
    </row>
    <row r="14" spans="1:177" ht="12.75" customHeight="1">
      <c r="A14" s="31"/>
      <c r="B14" s="32"/>
      <c r="C14" s="38"/>
      <c r="D14" s="38"/>
      <c r="E14" s="38"/>
      <c r="F14" s="38"/>
      <c r="G14" s="40"/>
      <c r="H14" s="40"/>
      <c r="I14" s="40"/>
      <c r="K14" s="32"/>
      <c r="L14" s="32"/>
      <c r="M14" s="32"/>
      <c r="N14" s="32"/>
      <c r="O14" s="32"/>
      <c r="S14" s="32"/>
      <c r="T14" s="46"/>
      <c r="U14" s="46"/>
      <c r="V14" s="32"/>
      <c r="W14" s="46"/>
      <c r="X14" s="46"/>
      <c r="Y14" s="32"/>
      <c r="Z14" s="46"/>
      <c r="AA14" s="46"/>
      <c r="AB14" s="46"/>
      <c r="AC14" s="46"/>
      <c r="AD14" s="46"/>
      <c r="AE14" s="46"/>
      <c r="AF14" s="32"/>
      <c r="AG14" s="36"/>
      <c r="AI14" s="2" t="s">
        <v>72</v>
      </c>
    </row>
    <row r="15" spans="1:177" ht="12.75" customHeight="1">
      <c r="A15" s="31"/>
      <c r="B15" s="47"/>
      <c r="C15" s="32"/>
      <c r="D15" s="32"/>
      <c r="E15" s="32"/>
      <c r="F15" s="32"/>
      <c r="G15" s="132" t="s">
        <v>95</v>
      </c>
      <c r="H15" s="136"/>
      <c r="I15" s="136"/>
      <c r="K15" s="33" t="s">
        <v>11</v>
      </c>
      <c r="L15" s="34"/>
      <c r="M15" s="34"/>
      <c r="N15" s="34"/>
      <c r="O15" s="41" t="s">
        <v>12</v>
      </c>
      <c r="P15" s="32"/>
      <c r="Q15" s="130" t="s">
        <v>89</v>
      </c>
      <c r="R15" s="32"/>
      <c r="S15" s="48"/>
      <c r="T15" s="32"/>
      <c r="U15" s="32"/>
      <c r="V15" s="48"/>
      <c r="W15" s="48"/>
      <c r="X15" s="48"/>
      <c r="Y15" s="48"/>
      <c r="Z15" s="32"/>
      <c r="AA15" s="32"/>
      <c r="AB15" s="32"/>
      <c r="AC15" s="32"/>
      <c r="AD15" s="32"/>
      <c r="AE15" s="32"/>
      <c r="AF15" s="39"/>
      <c r="AG15" s="36"/>
      <c r="AI15" s="2" t="s">
        <v>73</v>
      </c>
    </row>
    <row r="16" spans="1:177" ht="12.75" customHeight="1">
      <c r="A16" s="31"/>
      <c r="B16" s="32"/>
      <c r="C16" s="38"/>
      <c r="D16" s="38"/>
      <c r="E16" s="38"/>
      <c r="F16" s="38"/>
      <c r="G16" s="128" t="s">
        <v>88</v>
      </c>
      <c r="H16" s="40"/>
      <c r="I16" s="32"/>
      <c r="J16" s="32"/>
      <c r="K16" s="32"/>
      <c r="L16" s="32"/>
      <c r="M16" s="32"/>
      <c r="N16" s="32"/>
      <c r="O16" s="32"/>
      <c r="S16" s="48"/>
      <c r="T16" s="32"/>
      <c r="U16" s="32"/>
      <c r="V16" s="48"/>
      <c r="W16" s="32"/>
      <c r="X16" s="32"/>
      <c r="Y16" s="48"/>
      <c r="Z16" s="32"/>
      <c r="AA16" s="32"/>
      <c r="AB16" s="32"/>
      <c r="AC16" s="32"/>
      <c r="AD16" s="32"/>
      <c r="AE16" s="32"/>
      <c r="AF16" s="39"/>
      <c r="AG16" s="36"/>
      <c r="AI16" s="2" t="s">
        <v>74</v>
      </c>
    </row>
    <row r="17" spans="1:35" ht="12.75" customHeight="1">
      <c r="A17" s="31"/>
      <c r="B17" s="32"/>
      <c r="C17" s="32"/>
      <c r="D17" s="32"/>
      <c r="E17" s="32"/>
      <c r="F17" s="32"/>
      <c r="G17" s="132" t="s">
        <v>96</v>
      </c>
      <c r="H17" s="136"/>
      <c r="I17" s="40"/>
      <c r="K17" s="43">
        <v>99999</v>
      </c>
      <c r="L17" s="44"/>
      <c r="M17" s="44"/>
      <c r="N17" s="44"/>
      <c r="O17" s="45"/>
      <c r="P17" s="32"/>
      <c r="Q17" s="130" t="s">
        <v>90</v>
      </c>
      <c r="R17" s="32"/>
      <c r="S17" s="48"/>
      <c r="T17" s="32"/>
      <c r="U17" s="32"/>
      <c r="V17" s="48"/>
      <c r="W17" s="32"/>
      <c r="X17" s="32"/>
      <c r="Y17" s="48"/>
      <c r="Z17" s="32"/>
      <c r="AA17" s="32"/>
      <c r="AB17" s="32"/>
      <c r="AC17" s="32"/>
      <c r="AD17" s="32"/>
      <c r="AE17" s="32"/>
      <c r="AF17" s="39"/>
      <c r="AG17" s="36"/>
      <c r="AI17" s="2" t="s">
        <v>75</v>
      </c>
    </row>
    <row r="18" spans="1:35" ht="12.75" customHeight="1">
      <c r="A18" s="31"/>
      <c r="B18" s="32"/>
      <c r="C18" s="38"/>
      <c r="D18" s="38"/>
      <c r="E18" s="38"/>
      <c r="F18" s="38"/>
      <c r="G18" s="129" t="s">
        <v>88</v>
      </c>
      <c r="H18" s="42"/>
      <c r="I18" s="38"/>
      <c r="J18" s="32"/>
      <c r="K18" s="32"/>
      <c r="L18" s="32"/>
      <c r="M18" s="32"/>
      <c r="N18" s="32"/>
      <c r="O18" s="32"/>
      <c r="P18" s="32"/>
      <c r="Q18" s="32"/>
      <c r="R18" s="32"/>
      <c r="S18" s="48"/>
      <c r="T18" s="32"/>
      <c r="U18" s="32"/>
      <c r="V18" s="48"/>
      <c r="W18" s="32"/>
      <c r="X18" s="32"/>
      <c r="Y18" s="48"/>
      <c r="Z18" s="32"/>
      <c r="AA18" s="32"/>
      <c r="AB18" s="32"/>
      <c r="AC18" s="32"/>
      <c r="AD18" s="32"/>
      <c r="AE18" s="32"/>
      <c r="AF18" s="39"/>
      <c r="AG18" s="36"/>
    </row>
    <row r="19" spans="1:35" ht="12.75" customHeight="1">
      <c r="A19" s="31"/>
      <c r="B19" s="32"/>
      <c r="C19" s="32"/>
      <c r="D19" s="32"/>
      <c r="E19" s="32"/>
      <c r="F19" s="32"/>
      <c r="G19" s="134" t="s">
        <v>13</v>
      </c>
      <c r="H19" s="135"/>
      <c r="I19" s="40"/>
      <c r="K19" s="49" t="s">
        <v>91</v>
      </c>
      <c r="L19" s="50"/>
      <c r="M19" s="50"/>
      <c r="N19" s="50"/>
      <c r="O19" s="50"/>
      <c r="P19" s="50"/>
      <c r="Q19" s="50"/>
      <c r="R19" s="50"/>
      <c r="S19" s="50"/>
      <c r="T19" s="51"/>
      <c r="U19" s="32"/>
      <c r="V19" s="48"/>
      <c r="W19" s="32"/>
      <c r="X19" s="32"/>
      <c r="Y19" s="48"/>
      <c r="Z19" s="32"/>
      <c r="AA19" s="32"/>
      <c r="AB19" s="32"/>
      <c r="AC19" s="32"/>
      <c r="AD19" s="32"/>
      <c r="AE19" s="32"/>
      <c r="AF19" s="39"/>
      <c r="AG19" s="36"/>
    </row>
    <row r="20" spans="1:35" ht="12.75" customHeight="1">
      <c r="A20" s="31"/>
      <c r="B20" s="32"/>
      <c r="C20" s="32"/>
      <c r="D20" s="32"/>
      <c r="E20" s="32"/>
      <c r="F20" s="32"/>
      <c r="G20" s="40"/>
      <c r="H20" s="40"/>
      <c r="I20" s="40"/>
      <c r="K20" s="32"/>
      <c r="L20" s="32"/>
      <c r="M20" s="32"/>
      <c r="N20" s="32"/>
      <c r="O20" s="32"/>
      <c r="S20" s="32"/>
      <c r="T20" s="46"/>
      <c r="U20" s="32"/>
      <c r="V20" s="48"/>
      <c r="W20" s="32"/>
      <c r="X20" s="32"/>
      <c r="Y20" s="48"/>
      <c r="Z20" s="32"/>
      <c r="AA20" s="32"/>
      <c r="AB20" s="32"/>
      <c r="AC20" s="32"/>
      <c r="AD20" s="32"/>
      <c r="AE20" s="32"/>
      <c r="AF20" s="39"/>
      <c r="AG20" s="36"/>
    </row>
    <row r="21" spans="1:35" ht="12.75" customHeight="1">
      <c r="A21" s="31"/>
      <c r="B21" s="32"/>
      <c r="C21" s="32"/>
      <c r="D21" s="32"/>
      <c r="E21" s="32"/>
      <c r="F21" s="32"/>
      <c r="G21" s="48"/>
      <c r="H21" s="48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48"/>
      <c r="T21" s="32"/>
      <c r="U21" s="32"/>
      <c r="V21" s="48"/>
      <c r="W21" s="32"/>
      <c r="X21" s="32"/>
      <c r="Y21" s="48"/>
      <c r="Z21" s="32"/>
      <c r="AA21" s="32"/>
      <c r="AB21" s="32"/>
      <c r="AC21" s="32"/>
      <c r="AD21" s="32"/>
      <c r="AE21" s="32"/>
      <c r="AF21" s="39"/>
      <c r="AG21" s="36"/>
    </row>
    <row r="22" spans="1:35" ht="12.75" customHeight="1">
      <c r="A22" s="31"/>
      <c r="B22" s="32"/>
      <c r="C22" s="32"/>
      <c r="D22" s="32"/>
      <c r="E22" s="32"/>
      <c r="F22" s="32"/>
      <c r="G22" s="40"/>
      <c r="H22" s="40"/>
      <c r="I22" s="139" t="s">
        <v>14</v>
      </c>
      <c r="J22" s="139"/>
      <c r="K22" s="32"/>
      <c r="L22" s="137" t="s">
        <v>15</v>
      </c>
      <c r="M22" s="138"/>
      <c r="N22" s="32"/>
      <c r="O22" s="32"/>
      <c r="S22" s="48"/>
      <c r="T22" s="32"/>
      <c r="U22" s="32"/>
      <c r="V22" s="48"/>
      <c r="W22" s="32"/>
      <c r="X22" s="32"/>
      <c r="Y22" s="48"/>
      <c r="Z22" s="32"/>
      <c r="AA22" s="32"/>
      <c r="AB22" s="32"/>
      <c r="AC22" s="32"/>
      <c r="AD22" s="32"/>
      <c r="AE22" s="32"/>
      <c r="AF22" s="39"/>
      <c r="AG22" s="36"/>
      <c r="AI22" s="2" t="s">
        <v>76</v>
      </c>
    </row>
    <row r="23" spans="1:35" ht="12.75" customHeight="1">
      <c r="A23" s="31"/>
      <c r="B23" s="32"/>
      <c r="C23" s="32"/>
      <c r="D23" s="32"/>
      <c r="E23" s="32"/>
      <c r="F23" s="32"/>
      <c r="G23" s="32"/>
      <c r="H23" s="48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48"/>
      <c r="T23" s="32"/>
      <c r="U23" s="32"/>
      <c r="V23" s="48"/>
      <c r="W23" s="32"/>
      <c r="X23" s="32"/>
      <c r="Y23" s="48"/>
      <c r="Z23" s="32"/>
      <c r="AA23" s="32"/>
      <c r="AB23" s="32"/>
      <c r="AC23" s="32"/>
      <c r="AD23" s="32"/>
      <c r="AE23" s="32"/>
      <c r="AF23" s="39"/>
      <c r="AG23" s="36"/>
      <c r="AI23" s="2" t="s">
        <v>77</v>
      </c>
    </row>
    <row r="24" spans="1:35" ht="12.75" customHeight="1">
      <c r="A24" s="31"/>
      <c r="B24" s="32"/>
      <c r="C24" s="32"/>
      <c r="D24" s="32"/>
      <c r="E24" s="32"/>
      <c r="F24" s="32"/>
      <c r="G24" s="32"/>
      <c r="H24" s="48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48"/>
      <c r="T24" s="32"/>
      <c r="U24" s="32"/>
      <c r="V24" s="48"/>
      <c r="W24" s="32"/>
      <c r="X24" s="32"/>
      <c r="Y24" s="48"/>
      <c r="Z24" s="32"/>
      <c r="AA24" s="32"/>
      <c r="AB24" s="32"/>
      <c r="AC24" s="32"/>
      <c r="AD24" s="32"/>
      <c r="AE24" s="32"/>
      <c r="AF24" s="39"/>
      <c r="AG24" s="36"/>
      <c r="AI24" s="2" t="s">
        <v>78</v>
      </c>
    </row>
    <row r="25" spans="1:35" ht="12.75" customHeight="1">
      <c r="A25" s="31"/>
      <c r="B25" s="32"/>
      <c r="C25" s="32"/>
      <c r="D25" s="32"/>
      <c r="E25" s="32"/>
      <c r="F25" s="32"/>
      <c r="G25" s="48"/>
      <c r="H25" s="48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48"/>
      <c r="T25" s="32"/>
      <c r="U25" s="32"/>
      <c r="V25" s="48"/>
      <c r="W25" s="32"/>
      <c r="X25" s="32"/>
      <c r="Y25" s="48"/>
      <c r="Z25" s="32"/>
      <c r="AA25" s="32"/>
      <c r="AB25" s="32"/>
      <c r="AC25" s="32"/>
      <c r="AD25" s="32"/>
      <c r="AE25" s="32"/>
      <c r="AF25" s="39"/>
      <c r="AG25" s="36"/>
      <c r="AI25" s="2" t="s">
        <v>79</v>
      </c>
    </row>
    <row r="26" spans="1:35" ht="12.75" customHeight="1">
      <c r="A26" s="31"/>
      <c r="B26" s="32"/>
      <c r="C26" s="32"/>
      <c r="D26" s="32"/>
      <c r="E26" s="32"/>
      <c r="F26" s="32"/>
      <c r="G26" s="48"/>
      <c r="H26" s="48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48"/>
      <c r="T26" s="32"/>
      <c r="U26" s="32"/>
      <c r="V26" s="48"/>
      <c r="W26" s="32"/>
      <c r="X26" s="32"/>
      <c r="Y26" s="48"/>
      <c r="Z26" s="32"/>
      <c r="AA26" s="32"/>
      <c r="AB26" s="32"/>
      <c r="AC26" s="32"/>
      <c r="AD26" s="32"/>
      <c r="AE26" s="32"/>
      <c r="AF26" s="39"/>
      <c r="AG26" s="36"/>
    </row>
    <row r="27" spans="1:35" ht="12.75" customHeight="1">
      <c r="A27" s="31"/>
      <c r="B27" s="32"/>
      <c r="C27" s="32"/>
      <c r="D27" s="32"/>
      <c r="E27" s="32"/>
      <c r="F27" s="32"/>
      <c r="G27" s="48"/>
      <c r="H27" s="48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48"/>
      <c r="T27" s="32"/>
      <c r="U27" s="32"/>
      <c r="V27" s="48"/>
      <c r="W27" s="32"/>
      <c r="X27" s="32"/>
      <c r="Y27" s="48"/>
      <c r="Z27" s="32"/>
      <c r="AA27" s="32"/>
      <c r="AB27" s="32"/>
      <c r="AC27" s="32"/>
      <c r="AD27" s="32"/>
      <c r="AE27" s="32"/>
      <c r="AF27" s="39"/>
      <c r="AG27" s="36"/>
      <c r="AI27" s="2" t="s">
        <v>80</v>
      </c>
    </row>
    <row r="28" spans="1:35" ht="12.75" customHeight="1">
      <c r="A28" s="31"/>
      <c r="B28" s="32"/>
      <c r="C28" s="32"/>
      <c r="D28" s="32"/>
      <c r="E28" s="32"/>
      <c r="F28" s="32"/>
      <c r="G28" s="48"/>
      <c r="H28" s="48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48"/>
      <c r="T28" s="32"/>
      <c r="U28" s="32"/>
      <c r="V28" s="48"/>
      <c r="W28" s="32"/>
      <c r="X28" s="32"/>
      <c r="Y28" s="48"/>
      <c r="Z28" s="32"/>
      <c r="AA28" s="32"/>
      <c r="AB28" s="32"/>
      <c r="AC28" s="32"/>
      <c r="AD28" s="32"/>
      <c r="AE28" s="32"/>
      <c r="AF28" s="39"/>
      <c r="AG28" s="36"/>
      <c r="AI28" s="2" t="s">
        <v>78</v>
      </c>
    </row>
    <row r="29" spans="1:35" ht="12.75" customHeight="1">
      <c r="A29" s="31"/>
      <c r="B29" s="32"/>
      <c r="C29" s="32"/>
      <c r="D29" s="32"/>
      <c r="E29" s="32"/>
      <c r="F29" s="32"/>
      <c r="G29" s="48"/>
      <c r="H29" s="48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48"/>
      <c r="T29" s="32"/>
      <c r="U29" s="32"/>
      <c r="V29" s="48"/>
      <c r="W29" s="32"/>
      <c r="X29" s="32"/>
      <c r="Y29" s="48"/>
      <c r="Z29" s="32"/>
      <c r="AA29" s="32"/>
      <c r="AB29" s="32"/>
      <c r="AC29" s="32"/>
      <c r="AD29" s="32"/>
      <c r="AE29" s="32"/>
      <c r="AF29" s="39"/>
      <c r="AG29" s="36"/>
      <c r="AI29" s="2" t="s">
        <v>79</v>
      </c>
    </row>
    <row r="30" spans="1:35" ht="12.75" customHeight="1">
      <c r="A30" s="31"/>
      <c r="B30" s="32"/>
      <c r="C30" s="32"/>
      <c r="D30" s="32"/>
      <c r="E30" s="32"/>
      <c r="F30" s="32"/>
      <c r="G30" s="48"/>
      <c r="H30" s="48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48"/>
      <c r="T30" s="32"/>
      <c r="U30" s="32"/>
      <c r="V30" s="48"/>
      <c r="W30" s="32"/>
      <c r="X30" s="32"/>
      <c r="Y30" s="48"/>
      <c r="Z30" s="32"/>
      <c r="AA30" s="32"/>
      <c r="AB30" s="32"/>
      <c r="AC30" s="32"/>
      <c r="AD30" s="32"/>
      <c r="AE30" s="32"/>
      <c r="AF30" s="39"/>
      <c r="AG30" s="36"/>
    </row>
    <row r="31" spans="1:35" ht="12.75" customHeight="1">
      <c r="A31" s="31"/>
      <c r="B31" s="32"/>
      <c r="C31" s="32"/>
      <c r="D31" s="32"/>
      <c r="E31" s="32"/>
      <c r="F31" s="32"/>
      <c r="G31" s="48"/>
      <c r="H31" s="48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48"/>
      <c r="T31" s="32"/>
      <c r="U31" s="32"/>
      <c r="V31" s="48"/>
      <c r="W31" s="32"/>
      <c r="X31" s="32"/>
      <c r="Y31" s="48"/>
      <c r="Z31" s="32"/>
      <c r="AA31" s="32"/>
      <c r="AB31" s="32"/>
      <c r="AC31" s="32"/>
      <c r="AD31" s="32"/>
      <c r="AE31" s="32"/>
      <c r="AF31" s="39"/>
      <c r="AG31" s="36"/>
      <c r="AI31" s="2" t="s">
        <v>81</v>
      </c>
    </row>
    <row r="32" spans="1:35" ht="12.75" customHeight="1">
      <c r="A32" s="31"/>
      <c r="B32" s="32"/>
      <c r="C32" s="32"/>
      <c r="D32" s="32"/>
      <c r="E32" s="32"/>
      <c r="F32" s="32"/>
      <c r="G32" s="48"/>
      <c r="H32" s="48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48"/>
      <c r="T32" s="32"/>
      <c r="U32" s="32"/>
      <c r="V32" s="48"/>
      <c r="W32" s="32"/>
      <c r="X32" s="32"/>
      <c r="Y32" s="48"/>
      <c r="Z32" s="32"/>
      <c r="AA32" s="32"/>
      <c r="AB32" s="32"/>
      <c r="AC32" s="32"/>
      <c r="AD32" s="32"/>
      <c r="AE32" s="32"/>
      <c r="AF32" s="39"/>
      <c r="AG32" s="36"/>
      <c r="AI32" s="2" t="s">
        <v>82</v>
      </c>
    </row>
    <row r="33" spans="1:35" ht="12.75" customHeight="1">
      <c r="A33" s="31"/>
      <c r="B33" s="32"/>
      <c r="C33" s="32"/>
      <c r="D33" s="32"/>
      <c r="E33" s="32"/>
      <c r="F33" s="32"/>
      <c r="G33" s="48"/>
      <c r="H33" s="48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48"/>
      <c r="T33" s="32"/>
      <c r="U33" s="32"/>
      <c r="V33" s="48"/>
      <c r="W33" s="32"/>
      <c r="X33" s="32"/>
      <c r="Y33" s="48"/>
      <c r="Z33" s="32"/>
      <c r="AA33" s="32"/>
      <c r="AB33" s="32"/>
      <c r="AC33" s="32"/>
      <c r="AD33" s="32"/>
      <c r="AE33" s="32"/>
      <c r="AF33" s="39"/>
      <c r="AG33" s="36"/>
      <c r="AI33" s="2" t="s">
        <v>83</v>
      </c>
    </row>
    <row r="34" spans="1:35" ht="12.75" customHeight="1">
      <c r="A34" s="31"/>
      <c r="B34" s="32"/>
      <c r="C34" s="32"/>
      <c r="D34" s="32"/>
      <c r="E34" s="32"/>
      <c r="F34" s="32"/>
      <c r="G34" s="48"/>
      <c r="H34" s="48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48"/>
      <c r="T34" s="32"/>
      <c r="U34" s="32"/>
      <c r="V34" s="32"/>
      <c r="W34" s="32"/>
      <c r="X34" s="32"/>
      <c r="Y34" s="48"/>
      <c r="Z34" s="32"/>
      <c r="AA34" s="32"/>
      <c r="AB34" s="32"/>
      <c r="AC34" s="32"/>
      <c r="AD34" s="32"/>
      <c r="AE34" s="32"/>
      <c r="AF34" s="39"/>
      <c r="AG34" s="36"/>
    </row>
    <row r="35" spans="1:35" ht="12.75" customHeight="1">
      <c r="A35" s="31"/>
      <c r="B35" s="32"/>
      <c r="C35" s="32"/>
      <c r="D35" s="32"/>
      <c r="E35" s="32"/>
      <c r="F35" s="32"/>
      <c r="G35" s="48"/>
      <c r="H35" s="48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48"/>
      <c r="T35" s="32"/>
      <c r="U35" s="46"/>
      <c r="V35" s="32"/>
      <c r="W35" s="46"/>
      <c r="X35" s="32"/>
      <c r="Y35" s="48"/>
      <c r="Z35" s="32"/>
      <c r="AA35" s="32"/>
      <c r="AB35" s="32"/>
      <c r="AC35" s="32"/>
      <c r="AD35" s="32"/>
      <c r="AE35" s="32"/>
      <c r="AF35" s="39"/>
      <c r="AG35" s="36"/>
      <c r="AI35" s="2" t="s">
        <v>84</v>
      </c>
    </row>
    <row r="36" spans="1:35" ht="12.75" customHeight="1">
      <c r="A36" s="31"/>
      <c r="B36" s="32"/>
      <c r="C36" s="32"/>
      <c r="D36" s="32"/>
      <c r="E36" s="32"/>
      <c r="F36" s="32"/>
      <c r="G36" s="48"/>
      <c r="H36" s="48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48"/>
      <c r="T36" s="32"/>
      <c r="U36" s="32"/>
      <c r="V36" s="48"/>
      <c r="W36" s="48"/>
      <c r="X36" s="32"/>
      <c r="Y36" s="48"/>
      <c r="Z36" s="32"/>
      <c r="AA36" s="32"/>
      <c r="AB36" s="32"/>
      <c r="AC36" s="32"/>
      <c r="AD36" s="32"/>
      <c r="AE36" s="32"/>
      <c r="AF36" s="39"/>
      <c r="AG36" s="36"/>
      <c r="AI36" s="2" t="s">
        <v>85</v>
      </c>
    </row>
    <row r="37" spans="1:35" ht="12.75" customHeight="1">
      <c r="A37" s="31"/>
      <c r="B37" s="32"/>
      <c r="C37" s="32"/>
      <c r="D37" s="32"/>
      <c r="E37" s="32"/>
      <c r="F37" s="32"/>
      <c r="G37" s="48"/>
      <c r="H37" s="48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48"/>
      <c r="T37" s="32"/>
      <c r="U37" s="32"/>
      <c r="V37" s="48"/>
      <c r="W37" s="32"/>
      <c r="X37" s="32"/>
      <c r="Y37" s="48"/>
      <c r="Z37" s="32"/>
      <c r="AA37" s="32"/>
      <c r="AB37" s="32"/>
      <c r="AC37" s="32"/>
      <c r="AD37" s="32"/>
      <c r="AE37" s="32"/>
      <c r="AF37" s="39"/>
      <c r="AG37" s="36"/>
      <c r="AI37" s="2" t="s">
        <v>86</v>
      </c>
    </row>
    <row r="38" spans="1:35" ht="12.75" customHeight="1">
      <c r="A38" s="31"/>
      <c r="B38" s="32"/>
      <c r="C38" s="32"/>
      <c r="D38" s="32"/>
      <c r="E38" s="32"/>
      <c r="F38" s="32"/>
      <c r="G38" s="48"/>
      <c r="H38" s="48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48"/>
      <c r="T38" s="32"/>
      <c r="U38" s="32"/>
      <c r="V38" s="48"/>
      <c r="W38" s="32"/>
      <c r="X38" s="32"/>
      <c r="Y38" s="48"/>
      <c r="Z38" s="32"/>
      <c r="AA38" s="32"/>
      <c r="AB38" s="32"/>
      <c r="AC38" s="32"/>
      <c r="AD38" s="32"/>
      <c r="AE38" s="32"/>
      <c r="AF38" s="39"/>
      <c r="AG38" s="36"/>
    </row>
    <row r="39" spans="1:35" ht="12.75" customHeight="1">
      <c r="A39" s="31"/>
      <c r="B39" s="32"/>
      <c r="C39" s="32"/>
      <c r="D39" s="32"/>
      <c r="E39" s="32"/>
      <c r="F39" s="32"/>
      <c r="G39" s="48"/>
      <c r="H39" s="48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48"/>
      <c r="T39" s="32"/>
      <c r="U39" s="32"/>
      <c r="V39" s="48"/>
      <c r="W39" s="32"/>
      <c r="X39" s="32"/>
      <c r="Y39" s="48"/>
      <c r="Z39" s="32"/>
      <c r="AA39" s="32"/>
      <c r="AB39" s="32"/>
      <c r="AC39" s="32"/>
      <c r="AD39" s="32"/>
      <c r="AE39" s="32"/>
      <c r="AF39" s="39"/>
      <c r="AG39" s="36"/>
      <c r="AI39" s="2" t="s">
        <v>87</v>
      </c>
    </row>
    <row r="40" spans="1:35" ht="12.75" customHeight="1">
      <c r="A40" s="31"/>
      <c r="B40" s="32"/>
      <c r="C40" s="32"/>
      <c r="D40" s="32"/>
      <c r="E40" s="32"/>
      <c r="F40" s="32"/>
      <c r="G40" s="48"/>
      <c r="H40" s="48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48"/>
      <c r="T40" s="32"/>
      <c r="U40" s="32"/>
      <c r="V40" s="48"/>
      <c r="W40" s="32"/>
      <c r="X40" s="32"/>
      <c r="Y40" s="48"/>
      <c r="Z40" s="32"/>
      <c r="AA40" s="32"/>
      <c r="AB40" s="32"/>
      <c r="AC40" s="32"/>
      <c r="AD40" s="32"/>
      <c r="AE40" s="32"/>
      <c r="AF40" s="39"/>
      <c r="AG40" s="36"/>
    </row>
    <row r="41" spans="1:35" ht="12.75" customHeight="1">
      <c r="A41" s="31"/>
      <c r="B41" s="32"/>
      <c r="C41" s="32"/>
      <c r="D41" s="32"/>
      <c r="E41" s="32"/>
      <c r="F41" s="32"/>
      <c r="G41" s="48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9"/>
      <c r="AG41" s="36"/>
    </row>
    <row r="42" spans="1:35" ht="12.75" customHeight="1">
      <c r="A42" s="31"/>
      <c r="B42" s="32"/>
      <c r="C42" s="32"/>
      <c r="D42" s="32"/>
      <c r="E42" s="48"/>
      <c r="F42" s="32"/>
      <c r="G42" s="5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6"/>
    </row>
    <row r="43" spans="1:35" ht="12.75" customHeight="1">
      <c r="A43" s="31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36"/>
    </row>
    <row r="44" spans="1:35" ht="12.75" customHeight="1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5"/>
    </row>
  </sheetData>
  <mergeCells count="21">
    <mergeCell ref="G19:H19"/>
    <mergeCell ref="K19:T19"/>
    <mergeCell ref="I22:J22"/>
    <mergeCell ref="L22:M22"/>
    <mergeCell ref="G9:I9"/>
    <mergeCell ref="G11:I11"/>
    <mergeCell ref="G13:H13"/>
    <mergeCell ref="K13:O13"/>
    <mergeCell ref="G15:I15"/>
    <mergeCell ref="G17:H17"/>
    <mergeCell ref="K17:O1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7331-266B-4F96-803C-1B2ACE5AF65F}">
  <dimension ref="A1:F25"/>
  <sheetViews>
    <sheetView zoomScale="85" workbookViewId="0">
      <selection activeCell="J16" sqref="J16"/>
    </sheetView>
  </sheetViews>
  <sheetFormatPr defaultColWidth="8.25" defaultRowHeight="13.25"/>
  <cols>
    <col min="1" max="1" width="8.6640625" style="110" customWidth="1"/>
    <col min="2" max="2" width="4.7890625" style="110" bestFit="1" customWidth="1"/>
    <col min="3" max="3" width="47.5390625" style="110" customWidth="1"/>
    <col min="4" max="4" width="20.875" style="110" customWidth="1"/>
    <col min="5" max="5" width="9.875" style="110" bestFit="1" customWidth="1"/>
    <col min="6" max="6" width="16.70703125" style="110" bestFit="1" customWidth="1"/>
    <col min="7" max="16384" width="8.25" style="110"/>
  </cols>
  <sheetData>
    <row r="1" spans="1:6" ht="19">
      <c r="A1" s="109" t="s">
        <v>30</v>
      </c>
    </row>
    <row r="3" spans="1:6">
      <c r="A3" s="110" t="s">
        <v>31</v>
      </c>
    </row>
    <row r="4" spans="1:6">
      <c r="A4" s="111" t="s">
        <v>32</v>
      </c>
      <c r="B4" s="111" t="s">
        <v>33</v>
      </c>
      <c r="C4" s="111" t="s">
        <v>34</v>
      </c>
      <c r="D4" s="111" t="s">
        <v>35</v>
      </c>
      <c r="E4" s="111" t="s">
        <v>36</v>
      </c>
      <c r="F4" s="111" t="s">
        <v>37</v>
      </c>
    </row>
    <row r="5" spans="1:6" ht="30" customHeight="1">
      <c r="A5" s="112">
        <v>6</v>
      </c>
      <c r="B5" s="112" t="s">
        <v>38</v>
      </c>
      <c r="C5" s="113" t="s">
        <v>39</v>
      </c>
      <c r="D5" s="114"/>
      <c r="E5" s="112">
        <v>1234</v>
      </c>
      <c r="F5" s="115">
        <v>1234</v>
      </c>
    </row>
    <row r="6" spans="1:6" ht="30" customHeight="1">
      <c r="A6" s="112">
        <v>9</v>
      </c>
      <c r="B6" s="112" t="s">
        <v>40</v>
      </c>
      <c r="C6" s="116" t="s">
        <v>41</v>
      </c>
      <c r="D6" s="114"/>
      <c r="E6" s="112">
        <v>1234</v>
      </c>
      <c r="F6" s="117" t="s">
        <v>42</v>
      </c>
    </row>
    <row r="7" spans="1:6" ht="30" customHeight="1">
      <c r="A7" s="118" t="s">
        <v>43</v>
      </c>
      <c r="B7" s="112" t="s">
        <v>38</v>
      </c>
      <c r="C7" s="113" t="s">
        <v>44</v>
      </c>
      <c r="D7" s="114"/>
      <c r="E7" s="119">
        <v>1234.5</v>
      </c>
      <c r="F7" s="120">
        <v>1234.5</v>
      </c>
    </row>
    <row r="8" spans="1:6" ht="30" customHeight="1">
      <c r="A8" s="121"/>
      <c r="B8" s="112" t="s">
        <v>40</v>
      </c>
      <c r="C8" s="113" t="s">
        <v>45</v>
      </c>
      <c r="D8" s="122"/>
      <c r="E8" s="123">
        <v>1234</v>
      </c>
      <c r="F8" s="123" t="s">
        <v>46</v>
      </c>
    </row>
    <row r="9" spans="1:6" ht="14" customHeight="1"/>
    <row r="10" spans="1:6">
      <c r="B10" s="124"/>
    </row>
    <row r="11" spans="1:6">
      <c r="A11" s="110" t="s">
        <v>47</v>
      </c>
    </row>
    <row r="12" spans="1:6">
      <c r="A12" s="111" t="s">
        <v>32</v>
      </c>
      <c r="B12" s="111" t="s">
        <v>33</v>
      </c>
      <c r="C12" s="111" t="s">
        <v>34</v>
      </c>
      <c r="D12" s="111" t="s">
        <v>35</v>
      </c>
      <c r="E12" s="111" t="s">
        <v>36</v>
      </c>
      <c r="F12" s="111" t="s">
        <v>37</v>
      </c>
    </row>
    <row r="13" spans="1:6" ht="39.75">
      <c r="A13" s="112" t="s">
        <v>48</v>
      </c>
      <c r="B13" s="112" t="s">
        <v>38</v>
      </c>
      <c r="C13" s="113" t="s">
        <v>49</v>
      </c>
      <c r="D13" s="114"/>
      <c r="E13" s="112" t="s">
        <v>50</v>
      </c>
      <c r="F13" s="125" t="s">
        <v>50</v>
      </c>
    </row>
    <row r="14" spans="1:6" ht="39.75">
      <c r="A14" s="112" t="s">
        <v>51</v>
      </c>
      <c r="B14" s="112" t="s">
        <v>40</v>
      </c>
      <c r="C14" s="113" t="s">
        <v>52</v>
      </c>
      <c r="D14" s="114"/>
      <c r="E14" s="112" t="s">
        <v>50</v>
      </c>
      <c r="F14" s="125" t="s">
        <v>46</v>
      </c>
    </row>
    <row r="16" spans="1:6">
      <c r="A16" s="110" t="s">
        <v>53</v>
      </c>
    </row>
    <row r="17" spans="1:6">
      <c r="A17" s="111" t="s">
        <v>32</v>
      </c>
      <c r="B17" s="111" t="s">
        <v>33</v>
      </c>
      <c r="C17" s="111" t="s">
        <v>34</v>
      </c>
      <c r="D17" s="111" t="s">
        <v>35</v>
      </c>
      <c r="E17" s="111" t="s">
        <v>36</v>
      </c>
      <c r="F17" s="111" t="s">
        <v>37</v>
      </c>
    </row>
    <row r="18" spans="1:6" ht="30" customHeight="1">
      <c r="A18" s="112" t="s">
        <v>54</v>
      </c>
      <c r="B18" s="112" t="s">
        <v>55</v>
      </c>
      <c r="C18" s="113" t="s">
        <v>56</v>
      </c>
      <c r="D18" s="114"/>
      <c r="E18" s="123" t="s">
        <v>57</v>
      </c>
      <c r="F18" s="125" t="s">
        <v>58</v>
      </c>
    </row>
    <row r="19" spans="1:6" ht="30" customHeight="1">
      <c r="A19" s="112" t="s">
        <v>59</v>
      </c>
      <c r="B19" s="112" t="s">
        <v>60</v>
      </c>
      <c r="C19" s="113" t="s">
        <v>61</v>
      </c>
      <c r="D19" s="114"/>
      <c r="E19" s="123" t="s">
        <v>62</v>
      </c>
      <c r="F19" s="126">
        <v>0.79484953703703709</v>
      </c>
    </row>
    <row r="20" spans="1:6" ht="30" customHeight="1">
      <c r="A20" s="112" t="s">
        <v>63</v>
      </c>
      <c r="B20" s="112" t="s">
        <v>60</v>
      </c>
      <c r="C20" s="113" t="s">
        <v>64</v>
      </c>
      <c r="D20" s="114"/>
      <c r="E20" s="123" t="s">
        <v>62</v>
      </c>
      <c r="F20" s="127">
        <v>0.79484953703703709</v>
      </c>
    </row>
    <row r="22" spans="1:6">
      <c r="A22" s="110" t="s">
        <v>65</v>
      </c>
    </row>
    <row r="23" spans="1:6">
      <c r="A23" s="110" t="s">
        <v>66</v>
      </c>
    </row>
    <row r="25" spans="1:6">
      <c r="B25" s="124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陈晨</dc:creator>
  <cp:lastModifiedBy>陈晨</cp:lastModifiedBy>
  <dcterms:created xsi:type="dcterms:W3CDTF">2015-06-05T18:19:34Z</dcterms:created>
  <dcterms:modified xsi:type="dcterms:W3CDTF">2023-07-03T08:41:22Z</dcterms:modified>
</cp:coreProperties>
</file>