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1559a811634f5a" /></Relationships>
</file>

<file path=xl/workbook.xml><?xml version="1.0" encoding="utf-8"?>
<x:workbook xmlns:x="http://schemas.openxmlformats.org/spreadsheetml/2006/main">
  <x:sheets>
    <x:sheet xmlns:r="http://schemas.openxmlformats.org/officeDocument/2006/relationships" name="Raw export" sheetId="1" r:id="Re0157911c6b547b2"/>
    <x:sheet xmlns:r="http://schemas.openxmlformats.org/officeDocument/2006/relationships" name="Readable responses" sheetId="2" r:id="Rd71239fe9087410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1F2937"/>
      <x:name val="Arial"/>
    </x:font>
    <x:font>
      <x:i/>
      <x:sz val="10"/>
      <x:color rgb="FF6B728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334155"/>
      </x:patternFill>
    </x:fill>
    <x:fill>
      <x:patternFill patternType="solid">
        <x:fgColor rgb="FF475569"/>
      </x:patternFill>
    </x:fill>
  </x:fills>
  <x:borders count="5">
    <x:border>
      <x:left/>
      <x:right/>
      <x:top/>
      <x:bottom/>
      <x:diagonal/>
    </x:border>
    <x:border>
      <x:left style="thin">
        <x:color rgb="FFCBD5E1"/>
      </x:left>
      <x:right/>
      <x:top style="thin">
        <x:color rgb="FFCBD5E1"/>
      </x:top>
      <x:bottom style="thin">
        <x:color rgb="FFCBD5E1"/>
      </x:bottom>
      <x:diagonal/>
    </x:border>
    <x:border>
      <x:left/>
      <x:right/>
      <x:top style="thin">
        <x:color rgb="FFCBD5E1"/>
      </x:top>
      <x:bottom style="thin">
        <x:color rgb="FFCBD5E1"/>
      </x:bottom>
      <x:diagonal/>
    </x:border>
    <x:border>
      <x:left/>
      <x:right style="thin">
        <x:color rgb="FFCBD5E1"/>
      </x:right>
      <x:top style="thin">
        <x:color rgb="FFCBD5E1"/>
      </x:top>
      <x:bottom style="thin">
        <x:color rgb="FFCBD5E1"/>
      </x:bottom>
      <x:diagonal/>
    </x:border>
    <x:border>
      <x:left/>
      <x:right/>
      <x:top/>
      <x:bottom style="thin">
        <x:color rgb="FFE5E7EB"/>
      </x:bottom>
      <x:diagonal/>
    </x:border>
  </x:borders>
  <x:cellStyleXfs count="1">
    <x:xf numFmtId="0" fontId="0" fillId="0" borderId="0"/>
  </x:cellStyleXfs>
  <x:cellXfs count="25">
    <x:xf numFmtId="0" fontId="0" fillId="0" borderId="0" xfId="0"/>
    <x:xf numFmtId="0" fontId="1" fillId="0" borderId="0" xfId="0" applyNumberFormat="1" applyFont="1" applyFill="1" applyBorder="1"/>
    <x:xf numFmtId="0" fontId="0"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1" xfId="0" applyNumberFormat="1" applyFont="1" applyFill="1" applyBorder="1" applyAlignment="1">
      <x:alignment horizontal="center"/>
    </x:xf>
    <x:xf numFmtId="0" fontId="3" fillId="2" borderId="2" xfId="0" applyNumberFormat="1" applyFont="1" applyFill="1" applyBorder="1" applyAlignment="1">
      <x:alignment horizontal="center"/>
    </x:xf>
    <x:xf numFmtId="0" fontId="3" fillId="2" borderId="3"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3" fillId="2" borderId="2" xfId="0" applyNumberFormat="1" applyFont="1" applyFill="1" applyBorder="1" applyAlignment="1">
      <x:alignment horizontal="center" vertical="center"/>
    </x:xf>
    <x:xf numFmtId="0" fontId="3" fillId="2" borderId="3" xfId="0" applyNumberFormat="1" applyFont="1" applyFill="1" applyBorder="1" applyAlignment="1">
      <x:alignment horizontal="center" vertical="center"/>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0"/>
    </x:xf>
    <x:xf numFmtId="0" fontId="4" fillId="0" borderId="4" xfId="0" applyNumberFormat="1" applyFont="1" applyFill="1" applyBorder="1" applyAlignment="1">
      <x:alignment vertical="top" wrapText="0"/>
    </x:xf>
    <x:xf numFmtId="0" fontId="4" fillId="0" borderId="4" xfId="0" applyNumberFormat="1" applyFont="1" applyFill="1" applyBorder="1" applyAlignment="1">
      <x:alignment vertical="top" wrapText="1"/>
    </x:xf>
    <x:xf numFmtId="0" fontId="4"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cellXfs>
  <x:cellStyles count="1">
    <x:cellStyle name="Normal" xfId="0"/>
  </x:cellStyles>
  <x:dxfs count="2">
    <x:dxf>
      <x:font>
        <x:color rgb="FF1D4ED8"/>
      </x:font>
      <x:fill>
        <x:patternFill patternType="solid">
          <x:bgColor rgb="FFEFF6FF"/>
        </x:patternFill>
      </x:fill>
    </x:dxf>
    <x:dxf>
      <x:font>
        <x:color rgb="FFC2410C"/>
      </x:font>
      <x:fill>
        <x:patternFill patternType="solid">
          <x:bgColor rgb="FFFFF7E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f1cd7da9ae4949" /><Relationship Type="http://schemas.openxmlformats.org/officeDocument/2006/relationships/theme" Target="/xl/theme/theme1.xml" Id="R2d1fd5f6fa574ee0" /><Relationship Type="http://schemas.openxmlformats.org/officeDocument/2006/relationships/sharedStrings" Target="/xl/sharedStrings.xml" Id="R442c9245f1ac4f4e" /><Relationship Type="http://schemas.openxmlformats.org/officeDocument/2006/relationships/worksheet" Target="/xl/worksheets/sheet1.xml" Id="Re0157911c6b547b2" /><Relationship Type="http://schemas.openxmlformats.org/officeDocument/2006/relationships/worksheet" Target="/xl/worksheets/sheet2.xml" Id="Rd71239fe9087410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94A3B8"/>
  </x:sheetPr>
  <x:sheetViews>
    <x:sheetView showGridLines="0" workbookViewId="0">
      <x:pane xSplit="2" ySplit="1" topLeftCell="C2" activePane="bottomRight" state="frozen"/>
    </x:sheetView>
  </x:sheetViews>
  <x:sheetFormatPr defaultRowHeight="15"/>
  <x:cols>
    <x:col min="1" max="1" width="36" hidden="0" customWidth="1"/>
    <x:col min="2" max="2" width="18" hidden="0" customWidth="1"/>
    <x:col min="3" max="3" width="18" hidden="0" customWidth="1"/>
    <x:col min="4" max="4" width="30" hidden="0" customWidth="1"/>
    <x:col min="5" max="5" width="14" hidden="0" customWidth="1"/>
    <x:col min="6" max="6" width="14" hidden="0" customWidth="1"/>
    <x:col min="7" max="7" width="14" hidden="0" customWidth="1"/>
    <x:col min="8" max="8" width="14" hidden="0" customWidth="1"/>
    <x:col min="9" max="9" width="14" hidden="0" customWidth="1"/>
    <x:col min="10" max="10" width="48" hidden="0" customWidth="1"/>
    <x:col min="11" max="11" width="12" hidden="0" customWidth="1"/>
    <x:col min="12" max="12" width="70" hidden="0" customWidth="1"/>
    <x:col min="13" max="13" width="26" hidden="0" customWidth="1"/>
  </x:cols>
  <x:sheetData>
    <x:row r="1">
      <x:c r="A1" s="24" t="str">
        <x:v>id</x:v>
      </x:c>
      <x:c r="B1" s="24" t="str">
        <x:v>response_code</x:v>
      </x:c>
      <x:c r="C1" s="24" t="str">
        <x:v>receipt_code</x:v>
      </x:c>
      <x:c r="D1" s="24" t="str">
        <x:v>questionnaire_version</x:v>
      </x:c>
      <x:c r="E1" s="24" t="str">
        <x:v>language</x:v>
      </x:c>
      <x:c r="F1" s="24" t="str">
        <x:v>device</x:v>
      </x:c>
      <x:c r="G1" s="24" t="str">
        <x:v>prior_use</x:v>
      </x:c>
      <x:c r="H1" s="24" t="str">
        <x:v>quote_permission</x:v>
      </x:c>
      <x:c r="I1" s="24" t="str">
        <x:v>consent</x:v>
      </x:c>
      <x:c r="J1" s="24" t="str">
        <x:v>sus_responses</x:v>
      </x:c>
      <x:c r="K1" s="24" t="str">
        <x:v>sus_score</x:v>
      </x:c>
      <x:c r="L1" s="24" t="str">
        <x:v>answers</x:v>
      </x:c>
      <x:c r="M1" s="24" t="str">
        <x:v>submitted_at</x:v>
      </x:c>
    </x:row>
    <x:row r="2" ht="22" customHeight="1">
      <x:c r="A2" s="15" t="str">
        <x:v>396ea448-e589-4389-8560-e9935b505193</x:v>
      </x:c>
      <x:c r="B2" s="15" t="str">
        <x:v>FZ-74966CC2</x:v>
      </x:c>
      <x:c r="C2" s="15" t="str">
        <x:v>RCPT-7EC89537</x:v>
      </x:c>
      <x:c r="D2" s="15" t="str">
        <x:v>FRIENDZONE-EVAL-2026-10-v1</x:v>
      </x:c>
      <x:c r="E2" s="15" t="str">
        <x:v>zh</x:v>
      </x:c>
      <x:c r="F2" s="15" t="str">
        <x:v>desktop</x:v>
      </x:c>
      <x:c r="G2" s="15" t="str">
        <x:v>no</x:v>
      </x:c>
      <x:c r="H2" s="15" t="str">
        <x:v>yes</x:v>
      </x:c>
      <x:c r="I2" s="15" t="str">
        <x:v>true</x:v>
      </x:c>
      <x:c r="J2" s="15" t="str">
        <x:v>{"q1": 3, "q2": 2, "q3": 4, "q4": 1, "q5": 3, "q6": 2, "q7": 5, "q8": 1, "q9": 4, "q10": 1}</x:v>
      </x:c>
      <x:c r="K2" s="15" t="str">
        <x:v>80.00</x:v>
      </x:c>
      <x:c r="L2" s="15" t="str">
        <x:v>{"sus_1": 3, "sus_2": 2, "sus_3": 4, "sus_4": 1, "sus_5": 3, "sus_6": 2, "sus_7": 5, "sus_8": 1, "sus_9": 4, "device": "desktop", "sus_10": 1, "consent": true, "version": "FRIENDZONE-EVAL-2026-10-v1", "eligible": true, "language": "zh", "prior_use": "no", "continuity": "如果是我主动的就不会觉得被催促，我觉得能够促使我再次联系组员一定是我在和他们相处的过程中发现我们大家是很合得来的人；如果大家和不来，那么没有必要再进行接触，可以试图寻找新的组员，认识新的朋友。", "started_at": "2026-10-12T12:20:29.123Z", "nfc_privacy": "可能会有不必要的麻烦？因为如果双方都是苹果手机，那么每次接触都会弹出对方的信息", "most_helpful": "最有帮助的算是这个辅助说话prompt 功能吧，因为这个功能可以帮助一些内敛的同学快速融入", "receipt_code": "RCPT-7EC89537", "response_code": "FZ-74966CC2", "task_1_choice": "Library Buddies；因为这个小组比较符合我的所选的需求\n", "task_1_status": "independent", "task_2_choice": "“Coffee or tea while studying?” 感觉作为开场白有点刻意装的很自然的感觉，选这个小组的人一般比较内敛安静，不太会这样说话", "task_2_status": "independent", "task_3_choice": "手机接触记录了和某个人聚会，计时器记录了和人聚会的具体时间；排行榜记录了过去七天分别和多少组员聚会了多少小时", "task_3_status": "independent", "board_reaction": "我感觉有点没有必要，很奇怪，并不认为会激励我，反而有种有人会用这个去攀比的错觉", "priority_change": "排行榜，我觉得排行榜并不能激励我去多和人接触", "quote_permission": "yes", "task_1_difficulty": "没有", "task_2_difficulty": "没有", "task_3_difficulty": "没有"}</x:v>
      </x:c>
      <x:c r="M2" s="15" t="str">
        <x:v>2026-10-12 12:50:55.75081+00</x:v>
      </x:c>
    </x:row>
    <x:row r="3" ht="22" customHeight="1">
      <x:c r="A3" s="15" t="str">
        <x:v>ae56c269-6274-4043-8123-82dd71e3b4a3</x:v>
      </x:c>
      <x:c r="B3" s="15" t="str">
        <x:v>FZ-A9D2425F</x:v>
      </x:c>
      <x:c r="C3" s="15" t="str">
        <x:v>RCPT-4191787A</x:v>
      </x:c>
      <x:c r="D3" s="15" t="str">
        <x:v>FRIENDZONE-EVAL-2026-10-v1</x:v>
      </x:c>
      <x:c r="E3" s="15" t="str">
        <x:v>en</x:v>
      </x:c>
      <x:c r="F3" s="15" t="str">
        <x:v>desktop</x:v>
      </x:c>
      <x:c r="G3" s="15" t="str">
        <x:v>no</x:v>
      </x:c>
      <x:c r="H3" s="15" t="str">
        <x:v>yes</x:v>
      </x:c>
      <x:c r="I3" s="15" t="str">
        <x:v>true</x:v>
      </x:c>
      <x:c r="J3" s="15" t="str">
        <x:v>{"q1": 5, "q2": 2, "q3": 5, "q4": 1, "q5": 5, "q6": 2, "q7": 4, "q8": 2, "q9": 5, "q10": 1}</x:v>
      </x:c>
      <x:c r="K3" s="15" t="str">
        <x:v>90.00</x:v>
      </x:c>
      <x:c r="L3" s="15" t="str">
        <x:v>{"sus_1": 5, "sus_2": 2, "sus_3": 5, "sus_4": 1, "sus_5": 5, "sus_6": 2, "sus_7": 4, "sus_8": 2, "sus_9": 5, "device": "desktop", "sus_10": 1, "consent": true, "version": "FRIENDZONE-EVAL-2026-10-v1", "eligible": true, "language": "en", "prior_use": "no", "continuity": "Yes, a streak could motivate users to participate more actively in the discussion. On the other hand, once a streak is broken, users may feel frustrated and lose the motivation to continue using the app.", "started_at": "2026-10-12T03:13:36.176Z", "nfc_privacy": "Compared to Zenly, which uses real-time location tracking, this feature can already prevent a lot of personal privacy leaks. It's difficult for outsiders to learn the details from the information on the board, but people in the same circle can see the full itinerary.", "most_helpful": "The floating window in the group chat thet promoting the event day. It pins upcoming events, so they won't be buried under a flood of messages.", "receipt_code": "RCPT-4191787A", "response_code": "FZ-A9D2425F", "task_1_choice": "Video game, I'm using this app looking for teammates to play with.", "task_1_status": "independent", "task_2_choice": "I tried my own question and the predefined prompt. The predefined \"Where are you from originally?\" clause got a nonsensical response \"Jakarta. The quiet here still unsettles me a bit.\".", "task_2_status": "independent", "task_3_choice": "Record the locations of in-person meetings and the times of in-person events, then use a leaderboard to track participants who are actively involved in circles.", "task_3_status": "independent", "board_reaction": "From some perspectives, it does motivate me. But I'm more concerned about personal privacy. If both in the same group, it's easy to figure out the itinerary from the leaderboard.", "priority_change": "I'll add a feature that recommends other circuses where my current friends are enrolled.", "quote_permission": "yes", "task_1_difficulty": "Nothing particular.", "task_2_difficulty": "Nothing", "task_3_difficulty": "Nothing"}</x:v>
      </x:c>
      <x:c r="M3" s="15" t="str">
        <x:v>2026-10-12 03:56:33.012014+00</x:v>
      </x:c>
    </x:row>
    <x:row r="4" ht="22" customHeight="1">
      <x:c r="A4" s="15" t="str">
        <x:v>c3c85329-1830-4951-9da9-300105021883</x:v>
      </x:c>
      <x:c r="B4" s="15" t="str">
        <x:v>FZ-4677A322</x:v>
      </x:c>
      <x:c r="C4" s="15" t="str">
        <x:v>RCPT-12BA25A6</x:v>
      </x:c>
      <x:c r="D4" s="15" t="str">
        <x:v>FRIENDZONE-EVAL-2026-10-v1</x:v>
      </x:c>
      <x:c r="E4" s="15" t="str">
        <x:v>en</x:v>
      </x:c>
      <x:c r="F4" s="15" t="str">
        <x:v>desktop</x:v>
      </x:c>
      <x:c r="G4" s="15" t="str">
        <x:v>no</x:v>
      </x:c>
      <x:c r="H4" s="15" t="str">
        <x:v>yes</x:v>
      </x:c>
      <x:c r="I4" s="15" t="str">
        <x:v>true</x:v>
      </x:c>
      <x:c r="J4" s="15" t="str">
        <x:v>{"q1": 3, "q2": 3, "q3": 4, "q4": 1, "q5": 3, "q6": 3, "q7": 3, "q8": 3, "q9": 3, "q10": 1}</x:v>
      </x:c>
      <x:c r="K4" s="15" t="str">
        <x:v>62.50</x:v>
      </x:c>
      <x:c r="L4" s="15" t="str">
        <x:v>{"sus_1": 3, "sus_2": 3, "sus_3": 4, "sus_4": 1, "sus_5": 3, "sus_6": 3, "sus_7": 3, "sus_8": 3, "sus_9": 3, "device": "desktop", "sus_10": 1, "consent": true, "version": "FRIENDZONE-EVAL-2026-10-v1", "eligible": true, "language": "en", "prior_use": "no", "continuity": "It feels more like pressure. I will contact them again only if we really talk about shared hobbies.", "started_at": "2026-10-11T21:32:17.746Z", "nfc_privacy": "I might feel a little pushed. Also, the recorded time does not show the real time we spend together. Real interaction is more important.", "most_helpful": "The prompt feature. Sometimes we do not know what to say, and it helps us break the ice.", "receipt_code": "RCPT-12BA25A6", "response_code": "FZ-4677A322", "task_1_choice": "Anime Night. Because it was at the top, I just clicked it.", "task_1_status": "independent", "task_2_choice": "\"Where are you from originally?\" Maybe yes, I guess this can help break the ice.", "task_2_status": "independent", "task_3_choice": "They recorded the meeting time and how many people joined.", "task_3_status": "independent", "board_reaction": "I do not feel much about it.", "priority_change": "I do not want to change anything.", "quote_permission": "yes", "task_1_difficulty": "nothing", "task_2_difficulty": "nothing", "task_3_difficulty": "No, everything was very clear."}</x:v>
      </x:c>
      <x:c r="M4" s="15" t="str">
        <x:v>2026-10-11 22:07:01.84166+00</x:v>
      </x:c>
    </x:row>
    <x:row r="5" ht="22" customHeight="1">
      <x:c r="A5" s="15" t="str">
        <x:v>d9200e86-4a85-4d67-b338-423d9d104d09</x:v>
      </x:c>
      <x:c r="B5" s="15" t="str">
        <x:v>FZ-F6B7E2AB</x:v>
      </x:c>
      <x:c r="C5" s="15" t="str">
        <x:v>RCPT-3BCFA0F0</x:v>
      </x:c>
      <x:c r="D5" s="15" t="str">
        <x:v>FRIENDZONE-EVAL-2026-10-v1</x:v>
      </x:c>
      <x:c r="E5" s="15" t="str">
        <x:v>zh</x:v>
      </x:c>
      <x:c r="F5" s="15" t="str">
        <x:v>desktop</x:v>
      </x:c>
      <x:c r="G5" s="15" t="str">
        <x:v>no</x:v>
      </x:c>
      <x:c r="H5" s="15" t="str">
        <x:v>yes</x:v>
      </x:c>
      <x:c r="I5" s="15" t="str">
        <x:v>true</x:v>
      </x:c>
      <x:c r="J5" s="15" t="str">
        <x:v>{"q1": 1, "q2": 5, "q3": 1, "q4": 4, "q5": 3, "q6": 3, "q7": 1, "q8": 5, "q9": 1, "q10": 2}</x:v>
      </x:c>
      <x:c r="K5" s="15" t="str">
        <x:v>20.00</x:v>
      </x:c>
      <x:c r="L5" s="15" t="str">
        <x:v>{"sus_1": 1, "sus_2": 5, "sus_3": 1, "sus_4": 4, "sus_5": 3, "sus_6": 3, "sus_7": 1, "sus_8": 5, "sus_9": 1, "device": "desktop", "sus_10": 2, "consent": true, "version": "FRIENDZONE-EVAL-2026-10-v1", "eligible": true, "language": "zh", "prior_use": "no", "continuity": "Feeling pressured.", "started_at": "2026-10-12T13:26:25.729Z", "nfc_privacy": "I might feel like I am being watched.", "most_helpful": "The initial selection of types and functions.", "receipt_code": "RCPT-3BCFA0F0", "response_code": "FZ-F6B7E2AB", "task_1_choice": "Film&amp;TV", "task_1_status": "not_completed", "task_2_choice": "“Cinema or couch?”", "task_2_status": "independent", "task_3_choice": "Sorry, I don't quite understand these things.", "board_reaction": "Both.", "priority_change": "The subsequent steps have more guidance.", "quote_permission": "yes", "task_1_difficulty": "No", "task_2_difficulty": "No", "task_3_difficulty": "For me, NFC, the start/end of the timer, or the leaderboard are not very clear."}</x:v>
      </x:c>
      <x:c r="M5" s="15" t="str">
        <x:v>2026-10-12 13:39:34.898782+00</x:v>
      </x:c>
    </x:row>
  </x:sheetData>
  <x:pageMargins left="0.7" right="0.7" top="0.75" bottom="0.75" header="0.3" footer="0.3"/>
</x:worksheet>
</file>

<file path=xl/worksheets/sheet2.xml><?xml version="1.0" encoding="utf-8"?>
<x:worksheet xmlns:x="http://schemas.openxmlformats.org/spreadsheetml/2006/main">
  <x:sheetPr>
    <x:tabColor rgb="FF334155"/>
  </x:sheetPr>
  <x:sheetViews>
    <x:sheetView showGridLines="0" workbookViewId="0">
      <x:pane xSplit="1" ySplit="5" topLeftCell="B6" activePane="bottomRight" state="frozen"/>
    </x:sheetView>
  </x:sheetViews>
  <x:sheetFormatPr defaultRowHeight="15"/>
  <x:cols>
    <x:col min="1" max="1" width="20" hidden="0" customWidth="1"/>
    <x:col min="2" max="2" width="16" hidden="0" customWidth="1"/>
    <x:col min="3" max="3" width="34" hidden="0" customWidth="1"/>
    <x:col min="4" max="4" width="88" hidden="0" customWidth="1"/>
  </x:cols>
  <x:sheetData>
    <x:row r="1" ht="22" customHeight="1"/>
    <x:row r="2" ht="28" customHeight="1">
      <x:c r="A2" s="1" t="str">
        <x:v>FriendZone Evaluation Responses</x:v>
      </x:c>
      <x:c r="B2" s="1"/>
      <x:c r="C2" s="1"/>
      <x:c r="D2" s="1"/>
    </x:row>
    <x:row r="3" ht="22" customHeight="1">
      <x:c r="A3" s="3" t="str">
        <x:v>已从 Supabase CSV 展开为逐条问答；原始导出保留在 Raw export 工作表。</x:v>
      </x:c>
      <x:c r="B3" s="3"/>
      <x:c r="C3" s="3"/>
      <x:c r="D3" s="3"/>
    </x:row>
    <x:row r="4" ht="22" customHeight="1"/>
    <x:row r="5" ht="22" customHeight="1">
      <x:c r="A5" s="12" t="str">
        <x:v>Response code</x:v>
      </x:c>
      <x:c r="B5" s="13" t="str">
        <x:v>Section / 分类</x:v>
      </x:c>
      <x:c r="C5" s="13" t="str">
        <x:v>Field / 问题</x:v>
      </x:c>
      <x:c r="D5" s="14" t="str">
        <x:v>Answer / 回答</x:v>
      </x:c>
    </x:row>
    <x:row r="6" ht="15" hidden="0" customHeight="1">
      <x:c r="A6" s="18" t="str">
        <x:v>FZ-74966CC2</x:v>
      </x:c>
      <x:c r="B6" s="18" t="str">
        <x:v>基本信息</x:v>
      </x:c>
      <x:c r="C6" s="18" t="str">
        <x:v>提交时间</x:v>
      </x:c>
      <x:c r="D6" s="17" t="str">
        <x:v>2026-10-12 12:50:55.75081+00</x:v>
      </x:c>
    </x:row>
    <x:row r="7" ht="15" hidden="0" customHeight="1">
      <x:c r="A7" s="18" t="str">
        <x:v>FZ-74966CC2</x:v>
      </x:c>
      <x:c r="B7" s="18" t="str">
        <x:v>基本信息</x:v>
      </x:c>
      <x:c r="C7" s="18" t="str">
        <x:v>语言</x:v>
      </x:c>
      <x:c r="D7" s="17" t="str">
        <x:v>zh</x:v>
      </x:c>
    </x:row>
    <x:row r="8" ht="15" hidden="0" customHeight="1">
      <x:c r="A8" s="18" t="str">
        <x:v>FZ-74966CC2</x:v>
      </x:c>
      <x:c r="B8" s="18" t="str">
        <x:v>基本信息</x:v>
      </x:c>
      <x:c r="C8" s="18" t="str">
        <x:v>设备</x:v>
      </x:c>
      <x:c r="D8" s="17" t="str">
        <x:v>desktop</x:v>
      </x:c>
    </x:row>
    <x:row r="9" ht="15" hidden="0" customHeight="1">
      <x:c r="A9" s="18" t="str">
        <x:v>FZ-74966CC2</x:v>
      </x:c>
      <x:c r="B9" s="18" t="str">
        <x:v>基本信息</x:v>
      </x:c>
      <x:c r="C9" s="18" t="str">
        <x:v>此前是否使用过</x:v>
      </x:c>
      <x:c r="D9" s="17" t="str">
        <x:v>no</x:v>
      </x:c>
    </x:row>
    <x:row r="10" ht="15" hidden="0" customHeight="1">
      <x:c r="A10" s="18" t="str">
        <x:v>FZ-74966CC2</x:v>
      </x:c>
      <x:c r="B10" s="18" t="str">
        <x:v>基本信息</x:v>
      </x:c>
      <x:c r="C10" s="18" t="str">
        <x:v>是否允许引用</x:v>
      </x:c>
      <x:c r="D10" s="17" t="str">
        <x:v>yes</x:v>
      </x:c>
    </x:row>
    <x:row r="11" ht="15" hidden="0" customHeight="1">
      <x:c r="A11" s="18" t="str">
        <x:v>FZ-74966CC2</x:v>
      </x:c>
      <x:c r="B11" s="18" t="str">
        <x:v>SUS</x:v>
      </x:c>
      <x:c r="C11" s="18" t="str">
        <x:v>SUS 总分（0–100）</x:v>
      </x:c>
      <x:c r="D11" s="17" t="str">
        <x:v>80.00</x:v>
      </x:c>
    </x:row>
    <x:row r="12" ht="15" hidden="0" customHeight="1">
      <x:c r="A12" s="18" t="str">
        <x:v>FZ-74966CC2</x:v>
      </x:c>
      <x:c r="B12" s="18" t="str">
        <x:v>SUS</x:v>
      </x:c>
      <x:c r="C12" s="18" t="str">
        <x:v>SUS 第1题</x:v>
      </x:c>
      <x:c r="D12" s="17" t="n">
        <x:v>3</x:v>
      </x:c>
    </x:row>
    <x:row r="13" ht="15" hidden="0" customHeight="1">
      <x:c r="A13" s="18" t="str">
        <x:v>FZ-74966CC2</x:v>
      </x:c>
      <x:c r="B13" s="18" t="str">
        <x:v>SUS</x:v>
      </x:c>
      <x:c r="C13" s="18" t="str">
        <x:v>SUS 第2题</x:v>
      </x:c>
      <x:c r="D13" s="17" t="n">
        <x:v>2</x:v>
      </x:c>
    </x:row>
    <x:row r="14" ht="15" hidden="0" customHeight="1">
      <x:c r="A14" s="18" t="str">
        <x:v>FZ-74966CC2</x:v>
      </x:c>
      <x:c r="B14" s="18" t="str">
        <x:v>SUS</x:v>
      </x:c>
      <x:c r="C14" s="18" t="str">
        <x:v>SUS 第3题</x:v>
      </x:c>
      <x:c r="D14" s="17" t="n">
        <x:v>4</x:v>
      </x:c>
    </x:row>
    <x:row r="15" ht="15" hidden="0" customHeight="1">
      <x:c r="A15" s="18" t="str">
        <x:v>FZ-74966CC2</x:v>
      </x:c>
      <x:c r="B15" s="18" t="str">
        <x:v>SUS</x:v>
      </x:c>
      <x:c r="C15" s="18" t="str">
        <x:v>SUS 第4题</x:v>
      </x:c>
      <x:c r="D15" s="17" t="n">
        <x:v>1</x:v>
      </x:c>
    </x:row>
    <x:row r="16" ht="15" hidden="0" customHeight="1">
      <x:c r="A16" s="18" t="str">
        <x:v>FZ-74966CC2</x:v>
      </x:c>
      <x:c r="B16" s="18" t="str">
        <x:v>SUS</x:v>
      </x:c>
      <x:c r="C16" s="18" t="str">
        <x:v>SUS 第5题</x:v>
      </x:c>
      <x:c r="D16" s="17" t="n">
        <x:v>3</x:v>
      </x:c>
    </x:row>
    <x:row r="17" ht="15" hidden="0" customHeight="1">
      <x:c r="A17" s="18" t="str">
        <x:v>FZ-74966CC2</x:v>
      </x:c>
      <x:c r="B17" s="18" t="str">
        <x:v>SUS</x:v>
      </x:c>
      <x:c r="C17" s="18" t="str">
        <x:v>SUS 第6题</x:v>
      </x:c>
      <x:c r="D17" s="17" t="n">
        <x:v>2</x:v>
      </x:c>
    </x:row>
    <x:row r="18" ht="15" hidden="0" customHeight="1">
      <x:c r="A18" s="18" t="str">
        <x:v>FZ-74966CC2</x:v>
      </x:c>
      <x:c r="B18" s="18" t="str">
        <x:v>SUS</x:v>
      </x:c>
      <x:c r="C18" s="18" t="str">
        <x:v>SUS 第7题</x:v>
      </x:c>
      <x:c r="D18" s="17" t="n">
        <x:v>5</x:v>
      </x:c>
    </x:row>
    <x:row r="19" ht="15" hidden="0" customHeight="1">
      <x:c r="A19" s="18" t="str">
        <x:v>FZ-74966CC2</x:v>
      </x:c>
      <x:c r="B19" s="18" t="str">
        <x:v>SUS</x:v>
      </x:c>
      <x:c r="C19" s="18" t="str">
        <x:v>SUS 第8题</x:v>
      </x:c>
      <x:c r="D19" s="17" t="n">
        <x:v>1</x:v>
      </x:c>
    </x:row>
    <x:row r="20" ht="15" hidden="0" customHeight="1">
      <x:c r="A20" s="18" t="str">
        <x:v>FZ-74966CC2</x:v>
      </x:c>
      <x:c r="B20" s="18" t="str">
        <x:v>SUS</x:v>
      </x:c>
      <x:c r="C20" s="18" t="str">
        <x:v>SUS 第9题</x:v>
      </x:c>
      <x:c r="D20" s="17" t="n">
        <x:v>4</x:v>
      </x:c>
    </x:row>
    <x:row r="21" ht="15" hidden="0" customHeight="1">
      <x:c r="A21" s="18" t="str">
        <x:v>FZ-74966CC2</x:v>
      </x:c>
      <x:c r="B21" s="18" t="str">
        <x:v>SUS</x:v>
      </x:c>
      <x:c r="C21" s="18" t="str">
        <x:v>SUS 第10题</x:v>
      </x:c>
      <x:c r="D21" s="17" t="n">
        <x:v>1</x:v>
      </x:c>
    </x:row>
    <x:row r="22" ht="15" hidden="0" customHeight="1">
      <x:c r="A22" s="18" t="str">
        <x:v>FZ-74966CC2</x:v>
      </x:c>
      <x:c r="B22" s="18" t="str">
        <x:v>任务 1</x:v>
      </x:c>
      <x:c r="C22" s="18" t="str">
        <x:v>完成方式</x:v>
      </x:c>
      <x:c r="D22" s="17" t="str">
        <x:v>independent</x:v>
      </x:c>
    </x:row>
    <x:row r="23" ht="28.799999237060547" hidden="0" customHeight="1">
      <x:c r="A23" s="18" t="str">
        <x:v>FZ-74966CC2</x:v>
      </x:c>
      <x:c r="B23" s="18" t="str">
        <x:v>任务 1</x:v>
      </x:c>
      <x:c r="C23" s="18" t="str">
        <x:v>选择的小组及原因</x:v>
      </x:c>
      <x:c r="D23" s="17" t="str">
        <x:v>Library Buddies；因为这个小组比较符合我的所选的需求
</x:v>
      </x:c>
    </x:row>
    <x:row r="24" ht="15" hidden="0" customHeight="1">
      <x:c r="A24" s="18" t="str">
        <x:v>FZ-74966CC2</x:v>
      </x:c>
      <x:c r="B24" s="18" t="str">
        <x:v>任务 1</x:v>
      </x:c>
      <x:c r="C24" s="18" t="str">
        <x:v>困难</x:v>
      </x:c>
      <x:c r="D24" s="17" t="str">
        <x:v>没有</x:v>
      </x:c>
    </x:row>
    <x:row r="25" ht="15" hidden="0" customHeight="1">
      <x:c r="A25" s="18" t="str">
        <x:v>FZ-74966CC2</x:v>
      </x:c>
      <x:c r="B25" s="18" t="str">
        <x:v>任务 2</x:v>
      </x:c>
      <x:c r="C25" s="18" t="str">
        <x:v>完成方式</x:v>
      </x:c>
      <x:c r="D25" s="17" t="str">
        <x:v>independent</x:v>
      </x:c>
    </x:row>
    <x:row r="26" ht="24" hidden="0" customHeight="1">
      <x:c r="A26" s="18" t="str">
        <x:v>FZ-74966CC2</x:v>
      </x:c>
      <x:c r="B26" s="18" t="str">
        <x:v>任务 2</x:v>
      </x:c>
      <x:c r="C26" s="18" t="str">
        <x:v>开场提示体验</x:v>
      </x:c>
      <x:c r="D26" s="17" t="str">
        <x:v>“Coffee or tea while studying?” 感觉作为开场白有点刻意装的很自然的感觉，选这个小组的人一般比较内敛安静，不太会这样说话</x:v>
      </x:c>
    </x:row>
    <x:row r="27" ht="15" hidden="0" customHeight="1">
      <x:c r="A27" s="18" t="str">
        <x:v>FZ-74966CC2</x:v>
      </x:c>
      <x:c r="B27" s="18" t="str">
        <x:v>任务 2</x:v>
      </x:c>
      <x:c r="C27" s="18" t="str">
        <x:v>困难</x:v>
      </x:c>
      <x:c r="D27" s="17" t="str">
        <x:v>没有</x:v>
      </x:c>
    </x:row>
    <x:row r="28" ht="15" hidden="0" customHeight="1">
      <x:c r="A28" s="18" t="str">
        <x:v>FZ-74966CC2</x:v>
      </x:c>
      <x:c r="B28" s="18" t="str">
        <x:v>任务 3</x:v>
      </x:c>
      <x:c r="C28" s="18" t="str">
        <x:v>完成方式</x:v>
      </x:c>
      <x:c r="D28" s="17" t="str">
        <x:v>independent</x:v>
      </x:c>
    </x:row>
    <x:row r="29" ht="24" hidden="0" customHeight="1">
      <x:c r="A29" s="18" t="str">
        <x:v>FZ-74966CC2</x:v>
      </x:c>
      <x:c r="B29" s="18" t="str">
        <x:v>任务 3</x:v>
      </x:c>
      <x:c r="C29" s="18" t="str">
        <x:v>对 NFC、计时和排行榜的理解</x:v>
      </x:c>
      <x:c r="D29" s="17" t="str">
        <x:v>手机接触记录了和某个人聚会，计时器记录了和人聚会的具体时间；排行榜记录了过去七天分别和多少组员聚会了多少小时</x:v>
      </x:c>
    </x:row>
    <x:row r="30" ht="15" hidden="0" customHeight="1">
      <x:c r="A30" s="18" t="str">
        <x:v>FZ-74966CC2</x:v>
      </x:c>
      <x:c r="B30" s="18" t="str">
        <x:v>任务 3</x:v>
      </x:c>
      <x:c r="C30" s="18" t="str">
        <x:v>困难</x:v>
      </x:c>
      <x:c r="D30" s="17" t="str">
        <x:v>没有</x:v>
      </x:c>
    </x:row>
    <x:row r="31" ht="15" hidden="0" customHeight="1">
      <x:c r="A31" s="18" t="str">
        <x:v>FZ-74966CC2</x:v>
      </x:c>
      <x:c r="B31" s="18" t="str">
        <x:v>访谈</x:v>
      </x:c>
      <x:c r="C31" s="18" t="str">
        <x:v>最有帮助的功能</x:v>
      </x:c>
      <x:c r="D31" s="17" t="str">
        <x:v>最有帮助的算是这个辅助说话prompt 功能吧，因为这个功能可以帮助一些内敛的同学快速融入</x:v>
      </x:c>
    </x:row>
    <x:row r="32" ht="15" hidden="0" customHeight="1">
      <x:c r="A32" s="18" t="str">
        <x:v>FZ-74966CC2</x:v>
      </x:c>
      <x:c r="B32" s="18" t="str">
        <x:v>访谈</x:v>
      </x:c>
      <x:c r="C32" s="18" t="str">
        <x:v>对排行榜的反应</x:v>
      </x:c>
      <x:c r="D32" s="17" t="str">
        <x:v>我感觉有点没有必要，很奇怪，并不认为会激励我，反而有种有人会用这个去攀比的错觉</x:v>
      </x:c>
    </x:row>
    <x:row r="33" ht="15" hidden="0" customHeight="1">
      <x:c r="A33" s="18" t="str">
        <x:v>FZ-74966CC2</x:v>
      </x:c>
      <x:c r="B33" s="18" t="str">
        <x:v>访谈</x:v>
      </x:c>
      <x:c r="C33" s="18" t="str">
        <x:v>对 NFC／隐私的看法</x:v>
      </x:c>
      <x:c r="D33" s="17" t="str">
        <x:v>可能会有不必要的麻烦？因为如果双方都是苹果手机，那么每次接触都会弹出对方的信息</x:v>
      </x:c>
    </x:row>
    <x:row r="34" ht="24" hidden="0" customHeight="1">
      <x:c r="A34" s="18" t="str">
        <x:v>FZ-74966CC2</x:v>
      </x:c>
      <x:c r="B34" s="18" t="str">
        <x:v>访谈</x:v>
      </x:c>
      <x:c r="C34" s="18" t="str">
        <x:v>持续使用／连续记录的看法</x:v>
      </x:c>
      <x:c r="D34" s="17" t="str">
        <x:v>如果是我主动的就不会觉得被催促，我觉得能够促使我再次联系组员一定是我在和他们相处的过程中发现我们大家是很合得来的人；如果大家和不来，那么没有必要再进行接触，可以试图寻找新的组员，认识新的朋友。</x:v>
      </x:c>
    </x:row>
    <x:row r="35" ht="15" hidden="0" customHeight="1">
      <x:c r="A35" s="18" t="str">
        <x:v>FZ-74966CC2</x:v>
      </x:c>
      <x:c r="B35" s="18" t="str">
        <x:v>访谈</x:v>
      </x:c>
      <x:c r="C35" s="18" t="str">
        <x:v>最想修改或优先调整的功能</x:v>
      </x:c>
      <x:c r="D35" s="17" t="str">
        <x:v>排行榜，我觉得排行榜并不能激励我去多和人接触</x:v>
      </x:c>
    </x:row>
    <x:row r="36" ht="15" hidden="0" customHeight="1">
      <x:c r="A36" s="18" t="str">
        <x:v>FZ-A9D2425F</x:v>
      </x:c>
      <x:c r="B36" s="18" t="str">
        <x:v>基本信息</x:v>
      </x:c>
      <x:c r="C36" s="18" t="str">
        <x:v>提交时间</x:v>
      </x:c>
      <x:c r="D36" s="17" t="str">
        <x:v>2026-10-12 03:56:33.012014+00</x:v>
      </x:c>
    </x:row>
    <x:row r="37" ht="15" hidden="0" customHeight="1">
      <x:c r="A37" s="18" t="str">
        <x:v>FZ-A9D2425F</x:v>
      </x:c>
      <x:c r="B37" s="18" t="str">
        <x:v>基本信息</x:v>
      </x:c>
      <x:c r="C37" s="18" t="str">
        <x:v>语言</x:v>
      </x:c>
      <x:c r="D37" s="17" t="str">
        <x:v>en</x:v>
      </x:c>
    </x:row>
    <x:row r="38" ht="15" hidden="0" customHeight="1">
      <x:c r="A38" s="18" t="str">
        <x:v>FZ-A9D2425F</x:v>
      </x:c>
      <x:c r="B38" s="18" t="str">
        <x:v>基本信息</x:v>
      </x:c>
      <x:c r="C38" s="18" t="str">
        <x:v>设备</x:v>
      </x:c>
      <x:c r="D38" s="17" t="str">
        <x:v>desktop</x:v>
      </x:c>
    </x:row>
    <x:row r="39" ht="15" hidden="0" customHeight="1">
      <x:c r="A39" s="18" t="str">
        <x:v>FZ-A9D2425F</x:v>
      </x:c>
      <x:c r="B39" s="18" t="str">
        <x:v>基本信息</x:v>
      </x:c>
      <x:c r="C39" s="18" t="str">
        <x:v>此前是否使用过</x:v>
      </x:c>
      <x:c r="D39" s="17" t="str">
        <x:v>no</x:v>
      </x:c>
    </x:row>
    <x:row r="40" ht="15" hidden="0" customHeight="1">
      <x:c r="A40" s="18" t="str">
        <x:v>FZ-A9D2425F</x:v>
      </x:c>
      <x:c r="B40" s="18" t="str">
        <x:v>基本信息</x:v>
      </x:c>
      <x:c r="C40" s="18" t="str">
        <x:v>是否允许引用</x:v>
      </x:c>
      <x:c r="D40" s="17" t="str">
        <x:v>yes</x:v>
      </x:c>
    </x:row>
    <x:row r="41" ht="15" hidden="0" customHeight="1">
      <x:c r="A41" s="18" t="str">
        <x:v>FZ-A9D2425F</x:v>
      </x:c>
      <x:c r="B41" s="18" t="str">
        <x:v>SUS</x:v>
      </x:c>
      <x:c r="C41" s="18" t="str">
        <x:v>SUS 总分（0–100）</x:v>
      </x:c>
      <x:c r="D41" s="17" t="str">
        <x:v>90.00</x:v>
      </x:c>
    </x:row>
    <x:row r="42" ht="15" hidden="0" customHeight="1">
      <x:c r="A42" s="18" t="str">
        <x:v>FZ-A9D2425F</x:v>
      </x:c>
      <x:c r="B42" s="18" t="str">
        <x:v>SUS</x:v>
      </x:c>
      <x:c r="C42" s="18" t="str">
        <x:v>SUS 第1题</x:v>
      </x:c>
      <x:c r="D42" s="17" t="n">
        <x:v>5</x:v>
      </x:c>
    </x:row>
    <x:row r="43" ht="15" hidden="0" customHeight="1">
      <x:c r="A43" s="18" t="str">
        <x:v>FZ-A9D2425F</x:v>
      </x:c>
      <x:c r="B43" s="18" t="str">
        <x:v>SUS</x:v>
      </x:c>
      <x:c r="C43" s="18" t="str">
        <x:v>SUS 第2题</x:v>
      </x:c>
      <x:c r="D43" s="17" t="n">
        <x:v>2</x:v>
      </x:c>
    </x:row>
    <x:row r="44" ht="15" hidden="0" customHeight="1">
      <x:c r="A44" s="18" t="str">
        <x:v>FZ-A9D2425F</x:v>
      </x:c>
      <x:c r="B44" s="18" t="str">
        <x:v>SUS</x:v>
      </x:c>
      <x:c r="C44" s="18" t="str">
        <x:v>SUS 第3题</x:v>
      </x:c>
      <x:c r="D44" s="17" t="n">
        <x:v>5</x:v>
      </x:c>
    </x:row>
    <x:row r="45" ht="15" hidden="0" customHeight="1">
      <x:c r="A45" s="18" t="str">
        <x:v>FZ-A9D2425F</x:v>
      </x:c>
      <x:c r="B45" s="18" t="str">
        <x:v>SUS</x:v>
      </x:c>
      <x:c r="C45" s="18" t="str">
        <x:v>SUS 第4题</x:v>
      </x:c>
      <x:c r="D45" s="17" t="n">
        <x:v>1</x:v>
      </x:c>
    </x:row>
    <x:row r="46" ht="15" hidden="0" customHeight="1">
      <x:c r="A46" s="18" t="str">
        <x:v>FZ-A9D2425F</x:v>
      </x:c>
      <x:c r="B46" s="18" t="str">
        <x:v>SUS</x:v>
      </x:c>
      <x:c r="C46" s="18" t="str">
        <x:v>SUS 第5题</x:v>
      </x:c>
      <x:c r="D46" s="17" t="n">
        <x:v>5</x:v>
      </x:c>
    </x:row>
    <x:row r="47" ht="15" hidden="0" customHeight="1">
      <x:c r="A47" s="18" t="str">
        <x:v>FZ-A9D2425F</x:v>
      </x:c>
      <x:c r="B47" s="18" t="str">
        <x:v>SUS</x:v>
      </x:c>
      <x:c r="C47" s="18" t="str">
        <x:v>SUS 第6题</x:v>
      </x:c>
      <x:c r="D47" s="17" t="n">
        <x:v>2</x:v>
      </x:c>
    </x:row>
    <x:row r="48" ht="15" hidden="0" customHeight="1">
      <x:c r="A48" s="18" t="str">
        <x:v>FZ-A9D2425F</x:v>
      </x:c>
      <x:c r="B48" s="18" t="str">
        <x:v>SUS</x:v>
      </x:c>
      <x:c r="C48" s="18" t="str">
        <x:v>SUS 第7题</x:v>
      </x:c>
      <x:c r="D48" s="17" t="n">
        <x:v>4</x:v>
      </x:c>
    </x:row>
    <x:row r="49" ht="15" hidden="0" customHeight="1">
      <x:c r="A49" s="18" t="str">
        <x:v>FZ-A9D2425F</x:v>
      </x:c>
      <x:c r="B49" s="18" t="str">
        <x:v>SUS</x:v>
      </x:c>
      <x:c r="C49" s="18" t="str">
        <x:v>SUS 第8题</x:v>
      </x:c>
      <x:c r="D49" s="17" t="n">
        <x:v>2</x:v>
      </x:c>
    </x:row>
    <x:row r="50" ht="15" hidden="0" customHeight="1">
      <x:c r="A50" s="18" t="str">
        <x:v>FZ-A9D2425F</x:v>
      </x:c>
      <x:c r="B50" s="18" t="str">
        <x:v>SUS</x:v>
      </x:c>
      <x:c r="C50" s="18" t="str">
        <x:v>SUS 第9题</x:v>
      </x:c>
      <x:c r="D50" s="17" t="n">
        <x:v>5</x:v>
      </x:c>
    </x:row>
    <x:row r="51" ht="15" hidden="0" customHeight="1">
      <x:c r="A51" s="18" t="str">
        <x:v>FZ-A9D2425F</x:v>
      </x:c>
      <x:c r="B51" s="18" t="str">
        <x:v>SUS</x:v>
      </x:c>
      <x:c r="C51" s="18" t="str">
        <x:v>SUS 第10题</x:v>
      </x:c>
      <x:c r="D51" s="17" t="n">
        <x:v>1</x:v>
      </x:c>
    </x:row>
    <x:row r="52" ht="15" hidden="0" customHeight="1">
      <x:c r="A52" s="18" t="str">
        <x:v>FZ-A9D2425F</x:v>
      </x:c>
      <x:c r="B52" s="18" t="str">
        <x:v>任务 1</x:v>
      </x:c>
      <x:c r="C52" s="18" t="str">
        <x:v>完成方式</x:v>
      </x:c>
      <x:c r="D52" s="17" t="str">
        <x:v>independent</x:v>
      </x:c>
    </x:row>
    <x:row r="53" ht="15" hidden="0" customHeight="1">
      <x:c r="A53" s="18" t="str">
        <x:v>FZ-A9D2425F</x:v>
      </x:c>
      <x:c r="B53" s="18" t="str">
        <x:v>任务 1</x:v>
      </x:c>
      <x:c r="C53" s="18" t="str">
        <x:v>选择的小组及原因</x:v>
      </x:c>
      <x:c r="D53" s="17" t="str">
        <x:v>Video game, I'm using this app looking for teammates to play with.</x:v>
      </x:c>
    </x:row>
    <x:row r="54" ht="15" hidden="0" customHeight="1">
      <x:c r="A54" s="18" t="str">
        <x:v>FZ-A9D2425F</x:v>
      </x:c>
      <x:c r="B54" s="18" t="str">
        <x:v>任务 1</x:v>
      </x:c>
      <x:c r="C54" s="18" t="str">
        <x:v>困难</x:v>
      </x:c>
      <x:c r="D54" s="17" t="str">
        <x:v>Nothing particular.</x:v>
      </x:c>
    </x:row>
    <x:row r="55" ht="15" hidden="0" customHeight="1">
      <x:c r="A55" s="18" t="str">
        <x:v>FZ-A9D2425F</x:v>
      </x:c>
      <x:c r="B55" s="18" t="str">
        <x:v>任务 2</x:v>
      </x:c>
      <x:c r="C55" s="18" t="str">
        <x:v>完成方式</x:v>
      </x:c>
      <x:c r="D55" s="17" t="str">
        <x:v>independent</x:v>
      </x:c>
    </x:row>
    <x:row r="56" ht="24" hidden="0" customHeight="1">
      <x:c r="A56" s="18" t="str">
        <x:v>FZ-A9D2425F</x:v>
      </x:c>
      <x:c r="B56" s="18" t="str">
        <x:v>任务 2</x:v>
      </x:c>
      <x:c r="C56" s="18" t="str">
        <x:v>开场提示体验</x:v>
      </x:c>
      <x:c r="D56" s="17" t="str">
        <x:v>I tried my own question and the predefined prompt. The predefined "Where are you from originally?" clause got a nonsensical response "Jakarta. The quiet here still unsettles me a bit.".</x:v>
      </x:c>
    </x:row>
    <x:row r="57" ht="15" hidden="0" customHeight="1">
      <x:c r="A57" s="18" t="str">
        <x:v>FZ-A9D2425F</x:v>
      </x:c>
      <x:c r="B57" s="18" t="str">
        <x:v>任务 2</x:v>
      </x:c>
      <x:c r="C57" s="18" t="str">
        <x:v>困难</x:v>
      </x:c>
      <x:c r="D57" s="17" t="str">
        <x:v>Nothing</x:v>
      </x:c>
    </x:row>
    <x:row r="58" ht="15" hidden="0" customHeight="1">
      <x:c r="A58" s="18" t="str">
        <x:v>FZ-A9D2425F</x:v>
      </x:c>
      <x:c r="B58" s="18" t="str">
        <x:v>任务 3</x:v>
      </x:c>
      <x:c r="C58" s="18" t="str">
        <x:v>完成方式</x:v>
      </x:c>
      <x:c r="D58" s="17" t="str">
        <x:v>independent</x:v>
      </x:c>
    </x:row>
    <x:row r="59" ht="24" hidden="0" customHeight="1">
      <x:c r="A59" s="18" t="str">
        <x:v>FZ-A9D2425F</x:v>
      </x:c>
      <x:c r="B59" s="18" t="str">
        <x:v>任务 3</x:v>
      </x:c>
      <x:c r="C59" s="18" t="str">
        <x:v>对 NFC、计时和排行榜的理解</x:v>
      </x:c>
      <x:c r="D59" s="17" t="str">
        <x:v>Record the locations of in-person meetings and the times of in-person events, then use a leaderboard to track participants who are actively involved in circles.</x:v>
      </x:c>
    </x:row>
    <x:row r="60" ht="15" hidden="0" customHeight="1">
      <x:c r="A60" s="18" t="str">
        <x:v>FZ-A9D2425F</x:v>
      </x:c>
      <x:c r="B60" s="18" t="str">
        <x:v>任务 3</x:v>
      </x:c>
      <x:c r="C60" s="18" t="str">
        <x:v>困难</x:v>
      </x:c>
      <x:c r="D60" s="17" t="str">
        <x:v>Nothing</x:v>
      </x:c>
    </x:row>
    <x:row r="61" ht="24" hidden="0" customHeight="1">
      <x:c r="A61" s="18" t="str">
        <x:v>FZ-A9D2425F</x:v>
      </x:c>
      <x:c r="B61" s="18" t="str">
        <x:v>访谈</x:v>
      </x:c>
      <x:c r="C61" s="18" t="str">
        <x:v>最有帮助的功能</x:v>
      </x:c>
      <x:c r="D61" s="17" t="str">
        <x:v>The floating window in the group chat thet promoting the event day. It pins upcoming events, so they won't be buried under a flood of messages.</x:v>
      </x:c>
    </x:row>
    <x:row r="62" ht="24" hidden="0" customHeight="1">
      <x:c r="A62" s="18" t="str">
        <x:v>FZ-A9D2425F</x:v>
      </x:c>
      <x:c r="B62" s="18" t="str">
        <x:v>访谈</x:v>
      </x:c>
      <x:c r="C62" s="18" t="str">
        <x:v>对排行榜的反应</x:v>
      </x:c>
      <x:c r="D62" s="17" t="str">
        <x:v>From some perspectives, it does motivate me. But I'm more concerned about personal privacy. If both in the same group, it's easy to figure out the itinerary from the leaderboard.</x:v>
      </x:c>
    </x:row>
    <x:row r="63" ht="36" hidden="0" customHeight="1">
      <x:c r="A63" s="18" t="str">
        <x:v>FZ-A9D2425F</x:v>
      </x:c>
      <x:c r="B63" s="18" t="str">
        <x:v>访谈</x:v>
      </x:c>
      <x:c r="C63" s="18" t="str">
        <x:v>对 NFC／隐私的看法</x:v>
      </x:c>
      <x:c r="D63" s="17" t="str">
        <x:v>Compared to Zenly, which uses real-time location tracking, this feature can already prevent a lot of personal privacy leaks. It's difficult for outsiders to learn the details from the information on the board, but people in the same circle can see the full itinerary.</x:v>
      </x:c>
    </x:row>
    <x:row r="64" ht="24" hidden="0" customHeight="1">
      <x:c r="A64" s="18" t="str">
        <x:v>FZ-A9D2425F</x:v>
      </x:c>
      <x:c r="B64" s="18" t="str">
        <x:v>访谈</x:v>
      </x:c>
      <x:c r="C64" s="18" t="str">
        <x:v>持续使用／连续记录的看法</x:v>
      </x:c>
      <x:c r="D64" s="17" t="str">
        <x:v>Yes, a streak could motivate users to participate more actively in the discussion. On the other hand, once a streak is broken, users may feel frustrated and lose the motivation to continue using the app.</x:v>
      </x:c>
    </x:row>
    <x:row r="65" ht="15" hidden="0" customHeight="1">
      <x:c r="A65" s="18" t="str">
        <x:v>FZ-A9D2425F</x:v>
      </x:c>
      <x:c r="B65" s="18" t="str">
        <x:v>访谈</x:v>
      </x:c>
      <x:c r="C65" s="18" t="str">
        <x:v>最想修改或优先调整的功能</x:v>
      </x:c>
      <x:c r="D65" s="17" t="str">
        <x:v>I'll add a feature that recommends other circuses where my current friends are enrolled.</x:v>
      </x:c>
    </x:row>
    <x:row r="66" ht="15" hidden="0" customHeight="1">
      <x:c r="A66" s="18" t="str">
        <x:v>FZ-4677A322</x:v>
      </x:c>
      <x:c r="B66" s="18" t="str">
        <x:v>基本信息</x:v>
      </x:c>
      <x:c r="C66" s="18" t="str">
        <x:v>提交时间</x:v>
      </x:c>
      <x:c r="D66" s="17" t="str">
        <x:v>2026-10-11 22:07:01.84166+00</x:v>
      </x:c>
    </x:row>
    <x:row r="67" ht="15" hidden="0" customHeight="1">
      <x:c r="A67" s="18" t="str">
        <x:v>FZ-4677A322</x:v>
      </x:c>
      <x:c r="B67" s="18" t="str">
        <x:v>基本信息</x:v>
      </x:c>
      <x:c r="C67" s="18" t="str">
        <x:v>语言</x:v>
      </x:c>
      <x:c r="D67" s="17" t="str">
        <x:v>en</x:v>
      </x:c>
    </x:row>
    <x:row r="68" ht="15" hidden="0" customHeight="1">
      <x:c r="A68" s="18" t="str">
        <x:v>FZ-4677A322</x:v>
      </x:c>
      <x:c r="B68" s="18" t="str">
        <x:v>基本信息</x:v>
      </x:c>
      <x:c r="C68" s="18" t="str">
        <x:v>设备</x:v>
      </x:c>
      <x:c r="D68" s="17" t="str">
        <x:v>desktop</x:v>
      </x:c>
    </x:row>
    <x:row r="69" ht="15" hidden="0" customHeight="1">
      <x:c r="A69" s="18" t="str">
        <x:v>FZ-4677A322</x:v>
      </x:c>
      <x:c r="B69" s="18" t="str">
        <x:v>基本信息</x:v>
      </x:c>
      <x:c r="C69" s="18" t="str">
        <x:v>此前是否使用过</x:v>
      </x:c>
      <x:c r="D69" s="17" t="str">
        <x:v>no</x:v>
      </x:c>
    </x:row>
    <x:row r="70" ht="15" hidden="0" customHeight="1">
      <x:c r="A70" s="18" t="str">
        <x:v>FZ-4677A322</x:v>
      </x:c>
      <x:c r="B70" s="18" t="str">
        <x:v>基本信息</x:v>
      </x:c>
      <x:c r="C70" s="18" t="str">
        <x:v>是否允许引用</x:v>
      </x:c>
      <x:c r="D70" s="17" t="str">
        <x:v>yes</x:v>
      </x:c>
    </x:row>
    <x:row r="71" ht="15" hidden="0" customHeight="1">
      <x:c r="A71" s="18" t="str">
        <x:v>FZ-4677A322</x:v>
      </x:c>
      <x:c r="B71" s="18" t="str">
        <x:v>SUS</x:v>
      </x:c>
      <x:c r="C71" s="18" t="str">
        <x:v>SUS 总分（0–100）</x:v>
      </x:c>
      <x:c r="D71" s="17" t="str">
        <x:v>62.50</x:v>
      </x:c>
    </x:row>
    <x:row r="72" ht="15" hidden="0" customHeight="1">
      <x:c r="A72" s="18" t="str">
        <x:v>FZ-4677A322</x:v>
      </x:c>
      <x:c r="B72" s="18" t="str">
        <x:v>SUS</x:v>
      </x:c>
      <x:c r="C72" s="18" t="str">
        <x:v>SUS 第1题</x:v>
      </x:c>
      <x:c r="D72" s="17" t="n">
        <x:v>3</x:v>
      </x:c>
    </x:row>
    <x:row r="73" ht="15" hidden="0" customHeight="1">
      <x:c r="A73" s="18" t="str">
        <x:v>FZ-4677A322</x:v>
      </x:c>
      <x:c r="B73" s="18" t="str">
        <x:v>SUS</x:v>
      </x:c>
      <x:c r="C73" s="18" t="str">
        <x:v>SUS 第2题</x:v>
      </x:c>
      <x:c r="D73" s="17" t="n">
        <x:v>3</x:v>
      </x:c>
    </x:row>
    <x:row r="74" ht="15" hidden="0" customHeight="1">
      <x:c r="A74" s="18" t="str">
        <x:v>FZ-4677A322</x:v>
      </x:c>
      <x:c r="B74" s="18" t="str">
        <x:v>SUS</x:v>
      </x:c>
      <x:c r="C74" s="18" t="str">
        <x:v>SUS 第3题</x:v>
      </x:c>
      <x:c r="D74" s="17" t="n">
        <x:v>4</x:v>
      </x:c>
    </x:row>
    <x:row r="75" ht="15" hidden="0" customHeight="1">
      <x:c r="A75" s="18" t="str">
        <x:v>FZ-4677A322</x:v>
      </x:c>
      <x:c r="B75" s="18" t="str">
        <x:v>SUS</x:v>
      </x:c>
      <x:c r="C75" s="18" t="str">
        <x:v>SUS 第4题</x:v>
      </x:c>
      <x:c r="D75" s="17" t="n">
        <x:v>1</x:v>
      </x:c>
    </x:row>
    <x:row r="76" ht="15" hidden="0" customHeight="1">
      <x:c r="A76" s="18" t="str">
        <x:v>FZ-4677A322</x:v>
      </x:c>
      <x:c r="B76" s="18" t="str">
        <x:v>SUS</x:v>
      </x:c>
      <x:c r="C76" s="18" t="str">
        <x:v>SUS 第5题</x:v>
      </x:c>
      <x:c r="D76" s="17" t="n">
        <x:v>3</x:v>
      </x:c>
    </x:row>
    <x:row r="77" ht="15" hidden="0" customHeight="1">
      <x:c r="A77" s="18" t="str">
        <x:v>FZ-4677A322</x:v>
      </x:c>
      <x:c r="B77" s="18" t="str">
        <x:v>SUS</x:v>
      </x:c>
      <x:c r="C77" s="18" t="str">
        <x:v>SUS 第6题</x:v>
      </x:c>
      <x:c r="D77" s="17" t="n">
        <x:v>3</x:v>
      </x:c>
    </x:row>
    <x:row r="78" ht="15" hidden="0" customHeight="1">
      <x:c r="A78" s="18" t="str">
        <x:v>FZ-4677A322</x:v>
      </x:c>
      <x:c r="B78" s="18" t="str">
        <x:v>SUS</x:v>
      </x:c>
      <x:c r="C78" s="18" t="str">
        <x:v>SUS 第7题</x:v>
      </x:c>
      <x:c r="D78" s="17" t="n">
        <x:v>3</x:v>
      </x:c>
    </x:row>
    <x:row r="79" ht="15" hidden="0" customHeight="1">
      <x:c r="A79" s="18" t="str">
        <x:v>FZ-4677A322</x:v>
      </x:c>
      <x:c r="B79" s="18" t="str">
        <x:v>SUS</x:v>
      </x:c>
      <x:c r="C79" s="18" t="str">
        <x:v>SUS 第8题</x:v>
      </x:c>
      <x:c r="D79" s="17" t="n">
        <x:v>3</x:v>
      </x:c>
    </x:row>
    <x:row r="80" ht="15" hidden="0" customHeight="1">
      <x:c r="A80" s="18" t="str">
        <x:v>FZ-4677A322</x:v>
      </x:c>
      <x:c r="B80" s="18" t="str">
        <x:v>SUS</x:v>
      </x:c>
      <x:c r="C80" s="18" t="str">
        <x:v>SUS 第9题</x:v>
      </x:c>
      <x:c r="D80" s="17" t="n">
        <x:v>3</x:v>
      </x:c>
    </x:row>
    <x:row r="81" ht="15" hidden="0" customHeight="1">
      <x:c r="A81" s="18" t="str">
        <x:v>FZ-4677A322</x:v>
      </x:c>
      <x:c r="B81" s="18" t="str">
        <x:v>SUS</x:v>
      </x:c>
      <x:c r="C81" s="18" t="str">
        <x:v>SUS 第10题</x:v>
      </x:c>
      <x:c r="D81" s="17" t="n">
        <x:v>1</x:v>
      </x:c>
    </x:row>
    <x:row r="82" ht="15" hidden="0" customHeight="1">
      <x:c r="A82" s="18" t="str">
        <x:v>FZ-4677A322</x:v>
      </x:c>
      <x:c r="B82" s="18" t="str">
        <x:v>任务 1</x:v>
      </x:c>
      <x:c r="C82" s="18" t="str">
        <x:v>完成方式</x:v>
      </x:c>
      <x:c r="D82" s="17" t="str">
        <x:v>independent</x:v>
      </x:c>
    </x:row>
    <x:row r="83" ht="15" hidden="0" customHeight="1">
      <x:c r="A83" s="18" t="str">
        <x:v>FZ-4677A322</x:v>
      </x:c>
      <x:c r="B83" s="18" t="str">
        <x:v>任务 1</x:v>
      </x:c>
      <x:c r="C83" s="18" t="str">
        <x:v>选择的小组及原因</x:v>
      </x:c>
      <x:c r="D83" s="17" t="str">
        <x:v>Anime Night. Because it was at the top, I just clicked it.</x:v>
      </x:c>
    </x:row>
    <x:row r="84" ht="15" hidden="0" customHeight="1">
      <x:c r="A84" s="18" t="str">
        <x:v>FZ-4677A322</x:v>
      </x:c>
      <x:c r="B84" s="18" t="str">
        <x:v>任务 1</x:v>
      </x:c>
      <x:c r="C84" s="18" t="str">
        <x:v>困难</x:v>
      </x:c>
      <x:c r="D84" s="17" t="str">
        <x:v>nothing</x:v>
      </x:c>
    </x:row>
    <x:row r="85" ht="15" hidden="0" customHeight="1">
      <x:c r="A85" s="18" t="str">
        <x:v>FZ-4677A322</x:v>
      </x:c>
      <x:c r="B85" s="18" t="str">
        <x:v>任务 2</x:v>
      </x:c>
      <x:c r="C85" s="18" t="str">
        <x:v>完成方式</x:v>
      </x:c>
      <x:c r="D85" s="17" t="str">
        <x:v>independent</x:v>
      </x:c>
    </x:row>
    <x:row r="86" ht="15" hidden="0" customHeight="1">
      <x:c r="A86" s="18" t="str">
        <x:v>FZ-4677A322</x:v>
      </x:c>
      <x:c r="B86" s="18" t="str">
        <x:v>任务 2</x:v>
      </x:c>
      <x:c r="C86" s="18" t="str">
        <x:v>开场提示体验</x:v>
      </x:c>
      <x:c r="D86" s="17" t="str">
        <x:v>"Where are you from originally?" Maybe yes, I guess this can help break the ice.</x:v>
      </x:c>
    </x:row>
    <x:row r="87" ht="15" hidden="0" customHeight="1">
      <x:c r="A87" s="18" t="str">
        <x:v>FZ-4677A322</x:v>
      </x:c>
      <x:c r="B87" s="18" t="str">
        <x:v>任务 2</x:v>
      </x:c>
      <x:c r="C87" s="18" t="str">
        <x:v>困难</x:v>
      </x:c>
      <x:c r="D87" s="17" t="str">
        <x:v>nothing</x:v>
      </x:c>
    </x:row>
    <x:row r="88" ht="15" hidden="0" customHeight="1">
      <x:c r="A88" s="18" t="str">
        <x:v>FZ-4677A322</x:v>
      </x:c>
      <x:c r="B88" s="18" t="str">
        <x:v>任务 3</x:v>
      </x:c>
      <x:c r="C88" s="18" t="str">
        <x:v>完成方式</x:v>
      </x:c>
      <x:c r="D88" s="17" t="str">
        <x:v>independent</x:v>
      </x:c>
    </x:row>
    <x:row r="89" ht="15" hidden="0" customHeight="1">
      <x:c r="A89" s="18" t="str">
        <x:v>FZ-4677A322</x:v>
      </x:c>
      <x:c r="B89" s="18" t="str">
        <x:v>任务 3</x:v>
      </x:c>
      <x:c r="C89" s="18" t="str">
        <x:v>对 NFC、计时和排行榜的理解</x:v>
      </x:c>
      <x:c r="D89" s="17" t="str">
        <x:v>They recorded the meeting time and how many people joined.</x:v>
      </x:c>
    </x:row>
    <x:row r="90" ht="15" hidden="0" customHeight="1">
      <x:c r="A90" s="18" t="str">
        <x:v>FZ-4677A322</x:v>
      </x:c>
      <x:c r="B90" s="18" t="str">
        <x:v>任务 3</x:v>
      </x:c>
      <x:c r="C90" s="18" t="str">
        <x:v>困难</x:v>
      </x:c>
      <x:c r="D90" s="17" t="str">
        <x:v>No, everything was very clear.</x:v>
      </x:c>
    </x:row>
    <x:row r="91" ht="15" hidden="0" customHeight="1">
      <x:c r="A91" s="18" t="str">
        <x:v>FZ-4677A322</x:v>
      </x:c>
      <x:c r="B91" s="18" t="str">
        <x:v>访谈</x:v>
      </x:c>
      <x:c r="C91" s="18" t="str">
        <x:v>最有帮助的功能</x:v>
      </x:c>
      <x:c r="D91" s="17" t="str">
        <x:v>The prompt feature. Sometimes we do not know what to say, and it helps us break the ice.</x:v>
      </x:c>
    </x:row>
    <x:row r="92" ht="15" hidden="0" customHeight="1">
      <x:c r="A92" s="18" t="str">
        <x:v>FZ-4677A322</x:v>
      </x:c>
      <x:c r="B92" s="18" t="str">
        <x:v>访谈</x:v>
      </x:c>
      <x:c r="C92" s="18" t="str">
        <x:v>对排行榜的反应</x:v>
      </x:c>
      <x:c r="D92" s="17" t="str">
        <x:v>I do not feel much about it.</x:v>
      </x:c>
    </x:row>
    <x:row r="93" ht="24" hidden="0" customHeight="1">
      <x:c r="A93" s="18" t="str">
        <x:v>FZ-4677A322</x:v>
      </x:c>
      <x:c r="B93" s="18" t="str">
        <x:v>访谈</x:v>
      </x:c>
      <x:c r="C93" s="18" t="str">
        <x:v>对 NFC／隐私的看法</x:v>
      </x:c>
      <x:c r="D93" s="17" t="str">
        <x:v>I might feel a little pushed. Also, the recorded time does not show the real time we spend together. Real interaction is more important.</x:v>
      </x:c>
    </x:row>
    <x:row r="94" ht="15" hidden="0" customHeight="1">
      <x:c r="A94" s="18" t="str">
        <x:v>FZ-4677A322</x:v>
      </x:c>
      <x:c r="B94" s="18" t="str">
        <x:v>访谈</x:v>
      </x:c>
      <x:c r="C94" s="18" t="str">
        <x:v>持续使用／连续记录的看法</x:v>
      </x:c>
      <x:c r="D94" s="17" t="str">
        <x:v>It feels more like pressure. I will contact them again only if we really talk about shared hobbies.</x:v>
      </x:c>
    </x:row>
    <x:row r="95" ht="15" hidden="0" customHeight="1">
      <x:c r="A95" s="18" t="str">
        <x:v>FZ-4677A322</x:v>
      </x:c>
      <x:c r="B95" s="18" t="str">
        <x:v>访谈</x:v>
      </x:c>
      <x:c r="C95" s="18" t="str">
        <x:v>最想修改或优先调整的功能</x:v>
      </x:c>
      <x:c r="D95" s="17" t="str">
        <x:v>I do not want to change anything.</x:v>
      </x:c>
    </x:row>
    <x:row r="96" ht="15" hidden="0" customHeight="1">
      <x:c r="A96" s="18" t="str">
        <x:v>FZ-F6B7E2AB</x:v>
      </x:c>
      <x:c r="B96" s="18" t="str">
        <x:v>基本信息</x:v>
      </x:c>
      <x:c r="C96" s="18" t="str">
        <x:v>提交时间</x:v>
      </x:c>
      <x:c r="D96" s="17" t="str">
        <x:v>2026-10-12 13:39:34.898782+00</x:v>
      </x:c>
    </x:row>
    <x:row r="97" ht="15" hidden="0" customHeight="1">
      <x:c r="A97" s="18" t="str">
        <x:v>FZ-F6B7E2AB</x:v>
      </x:c>
      <x:c r="B97" s="18" t="str">
        <x:v>基本信息</x:v>
      </x:c>
      <x:c r="C97" s="18" t="str">
        <x:v>语言</x:v>
      </x:c>
      <x:c r="D97" s="17" t="str">
        <x:v>zh</x:v>
      </x:c>
    </x:row>
    <x:row r="98" ht="15" hidden="0" customHeight="1">
      <x:c r="A98" s="18" t="str">
        <x:v>FZ-F6B7E2AB</x:v>
      </x:c>
      <x:c r="B98" s="18" t="str">
        <x:v>基本信息</x:v>
      </x:c>
      <x:c r="C98" s="18" t="str">
        <x:v>设备</x:v>
      </x:c>
      <x:c r="D98" s="17" t="str">
        <x:v>desktop</x:v>
      </x:c>
    </x:row>
    <x:row r="99" ht="15" hidden="0" customHeight="1">
      <x:c r="A99" s="18" t="str">
        <x:v>FZ-F6B7E2AB</x:v>
      </x:c>
      <x:c r="B99" s="18" t="str">
        <x:v>基本信息</x:v>
      </x:c>
      <x:c r="C99" s="18" t="str">
        <x:v>此前是否使用过</x:v>
      </x:c>
      <x:c r="D99" s="17" t="str">
        <x:v>no</x:v>
      </x:c>
    </x:row>
    <x:row r="100" ht="15" hidden="0" customHeight="1">
      <x:c r="A100" s="18" t="str">
        <x:v>FZ-F6B7E2AB</x:v>
      </x:c>
      <x:c r="B100" s="18" t="str">
        <x:v>基本信息</x:v>
      </x:c>
      <x:c r="C100" s="18" t="str">
        <x:v>是否允许引用</x:v>
      </x:c>
      <x:c r="D100" s="17" t="str">
        <x:v>yes</x:v>
      </x:c>
    </x:row>
    <x:row r="101" ht="15" hidden="0" customHeight="1">
      <x:c r="A101" s="18" t="str">
        <x:v>FZ-F6B7E2AB</x:v>
      </x:c>
      <x:c r="B101" s="18" t="str">
        <x:v>SUS</x:v>
      </x:c>
      <x:c r="C101" s="18" t="str">
        <x:v>SUS 总分（0–100）</x:v>
      </x:c>
      <x:c r="D101" s="17" t="str">
        <x:v>20.00</x:v>
      </x:c>
    </x:row>
    <x:row r="102" ht="15" hidden="0" customHeight="1">
      <x:c r="A102" s="18" t="str">
        <x:v>FZ-F6B7E2AB</x:v>
      </x:c>
      <x:c r="B102" s="18" t="str">
        <x:v>SUS</x:v>
      </x:c>
      <x:c r="C102" s="18" t="str">
        <x:v>SUS 第1题</x:v>
      </x:c>
      <x:c r="D102" s="17" t="n">
        <x:v>1</x:v>
      </x:c>
    </x:row>
    <x:row r="103" ht="15" hidden="0" customHeight="1">
      <x:c r="A103" s="18" t="str">
        <x:v>FZ-F6B7E2AB</x:v>
      </x:c>
      <x:c r="B103" s="18" t="str">
        <x:v>SUS</x:v>
      </x:c>
      <x:c r="C103" s="18" t="str">
        <x:v>SUS 第2题</x:v>
      </x:c>
      <x:c r="D103" s="17" t="n">
        <x:v>5</x:v>
      </x:c>
    </x:row>
    <x:row r="104" ht="15" hidden="0" customHeight="1">
      <x:c r="A104" s="18" t="str">
        <x:v>FZ-F6B7E2AB</x:v>
      </x:c>
      <x:c r="B104" s="18" t="str">
        <x:v>SUS</x:v>
      </x:c>
      <x:c r="C104" s="18" t="str">
        <x:v>SUS 第3题</x:v>
      </x:c>
      <x:c r="D104" s="17" t="n">
        <x:v>1</x:v>
      </x:c>
    </x:row>
    <x:row r="105" ht="15" hidden="0" customHeight="1">
      <x:c r="A105" s="18" t="str">
        <x:v>FZ-F6B7E2AB</x:v>
      </x:c>
      <x:c r="B105" s="18" t="str">
        <x:v>SUS</x:v>
      </x:c>
      <x:c r="C105" s="18" t="str">
        <x:v>SUS 第4题</x:v>
      </x:c>
      <x:c r="D105" s="17" t="n">
        <x:v>4</x:v>
      </x:c>
    </x:row>
    <x:row r="106" ht="15" hidden="0" customHeight="1">
      <x:c r="A106" s="18" t="str">
        <x:v>FZ-F6B7E2AB</x:v>
      </x:c>
      <x:c r="B106" s="18" t="str">
        <x:v>SUS</x:v>
      </x:c>
      <x:c r="C106" s="18" t="str">
        <x:v>SUS 第5题</x:v>
      </x:c>
      <x:c r="D106" s="17" t="n">
        <x:v>3</x:v>
      </x:c>
    </x:row>
    <x:row r="107" ht="15" hidden="0" customHeight="1">
      <x:c r="A107" s="18" t="str">
        <x:v>FZ-F6B7E2AB</x:v>
      </x:c>
      <x:c r="B107" s="18" t="str">
        <x:v>SUS</x:v>
      </x:c>
      <x:c r="C107" s="18" t="str">
        <x:v>SUS 第6题</x:v>
      </x:c>
      <x:c r="D107" s="17" t="n">
        <x:v>3</x:v>
      </x:c>
    </x:row>
    <x:row r="108" ht="15" hidden="0" customHeight="1">
      <x:c r="A108" s="18" t="str">
        <x:v>FZ-F6B7E2AB</x:v>
      </x:c>
      <x:c r="B108" s="18" t="str">
        <x:v>SUS</x:v>
      </x:c>
      <x:c r="C108" s="18" t="str">
        <x:v>SUS 第7题</x:v>
      </x:c>
      <x:c r="D108" s="17" t="n">
        <x:v>1</x:v>
      </x:c>
    </x:row>
    <x:row r="109" ht="15" hidden="0" customHeight="1">
      <x:c r="A109" s="18" t="str">
        <x:v>FZ-F6B7E2AB</x:v>
      </x:c>
      <x:c r="B109" s="18" t="str">
        <x:v>SUS</x:v>
      </x:c>
      <x:c r="C109" s="18" t="str">
        <x:v>SUS 第8题</x:v>
      </x:c>
      <x:c r="D109" s="17" t="n">
        <x:v>5</x:v>
      </x:c>
    </x:row>
    <x:row r="110" ht="15" hidden="0" customHeight="1">
      <x:c r="A110" s="18" t="str">
        <x:v>FZ-F6B7E2AB</x:v>
      </x:c>
      <x:c r="B110" s="18" t="str">
        <x:v>SUS</x:v>
      </x:c>
      <x:c r="C110" s="18" t="str">
        <x:v>SUS 第9题</x:v>
      </x:c>
      <x:c r="D110" s="17" t="n">
        <x:v>1</x:v>
      </x:c>
    </x:row>
    <x:row r="111" ht="15" hidden="0" customHeight="1">
      <x:c r="A111" s="18" t="str">
        <x:v>FZ-F6B7E2AB</x:v>
      </x:c>
      <x:c r="B111" s="18" t="str">
        <x:v>SUS</x:v>
      </x:c>
      <x:c r="C111" s="18" t="str">
        <x:v>SUS 第10题</x:v>
      </x:c>
      <x:c r="D111" s="17" t="n">
        <x:v>2</x:v>
      </x:c>
    </x:row>
    <x:row r="112" ht="15" hidden="0" customHeight="1">
      <x:c r="A112" s="18" t="str">
        <x:v>FZ-F6B7E2AB</x:v>
      </x:c>
      <x:c r="B112" s="18" t="str">
        <x:v>任务 1</x:v>
      </x:c>
      <x:c r="C112" s="18" t="str">
        <x:v>完成方式</x:v>
      </x:c>
      <x:c r="D112" s="17" t="str">
        <x:v>not_completed</x:v>
      </x:c>
    </x:row>
    <x:row r="113" ht="15" hidden="0" customHeight="1">
      <x:c r="A113" s="18" t="str">
        <x:v>FZ-F6B7E2AB</x:v>
      </x:c>
      <x:c r="B113" s="18" t="str">
        <x:v>任务 1</x:v>
      </x:c>
      <x:c r="C113" s="18" t="str">
        <x:v>选择的小组及原因</x:v>
      </x:c>
      <x:c r="D113" s="17" t="str">
        <x:v>Film&amp;TV</x:v>
      </x:c>
    </x:row>
    <x:row r="114" ht="15" hidden="0" customHeight="1">
      <x:c r="A114" s="18" t="str">
        <x:v>FZ-F6B7E2AB</x:v>
      </x:c>
      <x:c r="B114" s="18" t="str">
        <x:v>任务 1</x:v>
      </x:c>
      <x:c r="C114" s="18" t="str">
        <x:v>困难</x:v>
      </x:c>
      <x:c r="D114" s="17" t="str">
        <x:v>No</x:v>
      </x:c>
    </x:row>
    <x:row r="115" ht="15" hidden="0" customHeight="1">
      <x:c r="A115" s="18" t="str">
        <x:v>FZ-F6B7E2AB</x:v>
      </x:c>
      <x:c r="B115" s="18" t="str">
        <x:v>任务 2</x:v>
      </x:c>
      <x:c r="C115" s="18" t="str">
        <x:v>完成方式</x:v>
      </x:c>
      <x:c r="D115" s="17" t="str">
        <x:v>independent</x:v>
      </x:c>
    </x:row>
    <x:row r="116" ht="15" hidden="0" customHeight="1">
      <x:c r="A116" s="18" t="str">
        <x:v>FZ-F6B7E2AB</x:v>
      </x:c>
      <x:c r="B116" s="18" t="str">
        <x:v>任务 2</x:v>
      </x:c>
      <x:c r="C116" s="18" t="str">
        <x:v>开场提示体验</x:v>
      </x:c>
      <x:c r="D116" s="17" t="str">
        <x:v>“Cinema or couch?”</x:v>
      </x:c>
    </x:row>
    <x:row r="117" ht="15" hidden="0" customHeight="1">
      <x:c r="A117" s="18" t="str">
        <x:v>FZ-F6B7E2AB</x:v>
      </x:c>
      <x:c r="B117" s="18" t="str">
        <x:v>任务 2</x:v>
      </x:c>
      <x:c r="C117" s="18" t="str">
        <x:v>困难</x:v>
      </x:c>
      <x:c r="D117" s="17" t="str">
        <x:v>No</x:v>
      </x:c>
    </x:row>
    <x:row r="118" ht="15" hidden="0" customHeight="1">
      <x:c r="A118" s="18" t="str">
        <x:v>FZ-F6B7E2AB</x:v>
      </x:c>
      <x:c r="B118" s="18" t="str">
        <x:v>任务 3</x:v>
      </x:c>
      <x:c r="C118" s="18" t="str">
        <x:v>完成方式</x:v>
      </x:c>
      <x:c r="D118" s="17" t="str"/>
    </x:row>
    <x:row r="119" ht="15" hidden="0" customHeight="1">
      <x:c r="A119" s="18" t="str">
        <x:v>FZ-F6B7E2AB</x:v>
      </x:c>
      <x:c r="B119" s="18" t="str">
        <x:v>任务 3</x:v>
      </x:c>
      <x:c r="C119" s="18" t="str">
        <x:v>对 NFC、计时和排行榜的理解</x:v>
      </x:c>
      <x:c r="D119" s="17" t="str">
        <x:v>Sorry, I don't quite understand these things.</x:v>
      </x:c>
    </x:row>
    <x:row r="120" ht="15" hidden="0" customHeight="1">
      <x:c r="A120" s="18" t="str">
        <x:v>FZ-F6B7E2AB</x:v>
      </x:c>
      <x:c r="B120" s="18" t="str">
        <x:v>任务 3</x:v>
      </x:c>
      <x:c r="C120" s="18" t="str">
        <x:v>困难</x:v>
      </x:c>
      <x:c r="D120" s="17" t="str">
        <x:v>For me, NFC, the start/end of the timer, or the leaderboard are not very clear.</x:v>
      </x:c>
    </x:row>
    <x:row r="121" ht="15" hidden="0" customHeight="1">
      <x:c r="A121" s="18" t="str">
        <x:v>FZ-F6B7E2AB</x:v>
      </x:c>
      <x:c r="B121" s="18" t="str">
        <x:v>访谈</x:v>
      </x:c>
      <x:c r="C121" s="18" t="str">
        <x:v>最有帮助的功能</x:v>
      </x:c>
      <x:c r="D121" s="17" t="str">
        <x:v>The initial selection of types and functions.</x:v>
      </x:c>
    </x:row>
    <x:row r="122" ht="15" hidden="0" customHeight="1">
      <x:c r="A122" s="18" t="str">
        <x:v>FZ-F6B7E2AB</x:v>
      </x:c>
      <x:c r="B122" s="18" t="str">
        <x:v>访谈</x:v>
      </x:c>
      <x:c r="C122" s="18" t="str">
        <x:v>对排行榜的反应</x:v>
      </x:c>
      <x:c r="D122" s="17" t="str">
        <x:v>Both.</x:v>
      </x:c>
    </x:row>
    <x:row r="123" ht="15" hidden="0" customHeight="1">
      <x:c r="A123" s="18" t="str">
        <x:v>FZ-F6B7E2AB</x:v>
      </x:c>
      <x:c r="B123" s="18" t="str">
        <x:v>访谈</x:v>
      </x:c>
      <x:c r="C123" s="18" t="str">
        <x:v>对 NFC／隐私的看法</x:v>
      </x:c>
      <x:c r="D123" s="17" t="str">
        <x:v>I might feel like I am being watched.</x:v>
      </x:c>
    </x:row>
    <x:row r="124" ht="15" hidden="0" customHeight="1">
      <x:c r="A124" s="18" t="str">
        <x:v>FZ-F6B7E2AB</x:v>
      </x:c>
      <x:c r="B124" s="18" t="str">
        <x:v>访谈</x:v>
      </x:c>
      <x:c r="C124" s="18" t="str">
        <x:v>持续使用／连续记录的看法</x:v>
      </x:c>
      <x:c r="D124" s="17" t="str">
        <x:v>Feeling pressured.</x:v>
      </x:c>
    </x:row>
    <x:row r="125" ht="15" hidden="0" customHeight="1">
      <x:c r="A125" s="19" t="str">
        <x:v>FZ-F6B7E2AB</x:v>
      </x:c>
      <x:c r="B125" s="19" t="str">
        <x:v>访谈</x:v>
      </x:c>
      <x:c r="C125" s="19" t="str">
        <x:v>最想修改或优先调整的功能</x:v>
      </x:c>
      <x:c r="D125" s="20" t="str">
        <x:v>The subsequent steps have more guidance.</x:v>
      </x:c>
    </x:row>
  </x:sheetData>
  <x:conditionalFormatting sqref="B6:B125">
    <x:cfRule type="expression" dxfId="0" priority="1">
      <x:formula>B6="SUS"</x:formula>
    </x:cfRule>
    <x:cfRule type="expression" dxfId="1" priority="2">
      <x:formula>B6="访谈"</x:formula>
    </x:cfRule>
  </x:conditionalFormatting>
  <x:pageMargins left="0.7" right="0.7" top="0.75" bottom="0.75" header="0.3" footer="0.3"/>
</x:worksheet>
</file>