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ECS 491A\491Project\Management Plan\"/>
    </mc:Choice>
  </mc:AlternateContent>
  <xr:revisionPtr revIDLastSave="0" documentId="13_ncr:1_{C1E45233-8008-495D-987D-A4CF6F3A6B98}" xr6:coauthVersionLast="45" xr6:coauthVersionMax="45" xr10:uidLastSave="{00000000-0000-0000-0000-000000000000}"/>
  <bookViews>
    <workbookView xWindow="7200" yWindow="3975" windowWidth="21600" windowHeight="11385" tabRatio="500" xr2:uid="{00000000-000D-0000-FFFF-FFFF00000000}"/>
  </bookViews>
  <sheets>
    <sheet name="Agile Project Plan" sheetId="1" r:id="rId1"/>
  </sheets>
  <definedNames>
    <definedName name="_xlnm.Print_Area" localSheetId="0">'Agile Project Plan'!$B$2:$K$56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 l="1"/>
  <c r="I22" i="1"/>
  <c r="I24" i="1"/>
  <c r="I25" i="1"/>
  <c r="I26" i="1"/>
  <c r="I28" i="1"/>
  <c r="I29" i="1"/>
  <c r="I30" i="1"/>
  <c r="I23" i="1" l="1"/>
  <c r="I27" i="1"/>
</calcChain>
</file>

<file path=xl/sharedStrings.xml><?xml version="1.0" encoding="utf-8"?>
<sst xmlns="http://schemas.openxmlformats.org/spreadsheetml/2006/main" count="102" uniqueCount="62">
  <si>
    <t>Alex B.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</si>
  <si>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</si>
  <si>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</si>
  <si>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</si>
  <si>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</si>
  <si>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</si>
  <si>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</si>
  <si>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</si>
  <si>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</si>
  <si>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</si>
  <si>
    <t>Complete</t>
  </si>
  <si>
    <t>Overdue</t>
  </si>
  <si>
    <t>Frank C.</t>
  </si>
  <si>
    <t>Jacob S.</t>
  </si>
  <si>
    <t>Shari W.</t>
  </si>
  <si>
    <t>Kennedy K.</t>
  </si>
  <si>
    <t>AT RISK</t>
  </si>
  <si>
    <t>TASK NAME</t>
  </si>
  <si>
    <t>STORY POINTS</t>
  </si>
  <si>
    <t>RESPONSIBLE</t>
  </si>
  <si>
    <t>START</t>
  </si>
  <si>
    <t>FINISH</t>
  </si>
  <si>
    <t>DURATION (DAYS)</t>
  </si>
  <si>
    <t>STATUS</t>
  </si>
  <si>
    <t>PROJECT NAME</t>
  </si>
  <si>
    <t>START DATE</t>
  </si>
  <si>
    <t>END DATE</t>
  </si>
  <si>
    <t>OVERALL PROGRESS</t>
  </si>
  <si>
    <t>PROJECT DELIVERABLE</t>
  </si>
  <si>
    <t>SCOPE STATEMENT</t>
  </si>
  <si>
    <t>COMMENTS</t>
  </si>
  <si>
    <t>In Progress</t>
  </si>
  <si>
    <t>Not Started</t>
  </si>
  <si>
    <t>PRODUCT OWNER</t>
  </si>
  <si>
    <t>Hunter D.</t>
  </si>
  <si>
    <t>Pingr</t>
  </si>
  <si>
    <t>Project Tracking Matrix</t>
  </si>
  <si>
    <t>N/A</t>
  </si>
  <si>
    <t>Sprint 0</t>
  </si>
  <si>
    <t>Sprint Planning Meeting</t>
  </si>
  <si>
    <t>TASK TYPE</t>
  </si>
  <si>
    <t>Planning</t>
  </si>
  <si>
    <t>All team members</t>
  </si>
  <si>
    <t>PrelimBRDPresentation</t>
  </si>
  <si>
    <t>Presentation</t>
  </si>
  <si>
    <t>BRD - Preface</t>
  </si>
  <si>
    <t>BRD Section</t>
  </si>
  <si>
    <t>BRD - Strategy</t>
  </si>
  <si>
    <t>Oscar G.</t>
  </si>
  <si>
    <t>BRD - Market Segments</t>
  </si>
  <si>
    <t>BRD - Primary Market Research</t>
  </si>
  <si>
    <t>BRD - Secondary Market Research</t>
  </si>
  <si>
    <t>Tanner M.</t>
  </si>
  <si>
    <t>BRD - Case Study</t>
  </si>
  <si>
    <t>Luke K.</t>
  </si>
  <si>
    <t>BRD - Data Driven Decisions</t>
  </si>
  <si>
    <t>BRD - User Need</t>
  </si>
  <si>
    <t>BRD - Competitors</t>
  </si>
  <si>
    <t>Tanner M., Hunter D.</t>
  </si>
  <si>
    <t>BRD - SWOT Analysis</t>
  </si>
  <si>
    <t>Tymee K.</t>
  </si>
  <si>
    <t>BRD - 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</si>
</sst>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  <font>
      <b/>
      <sz val="22"/>
      <color theme="0"/>
      <name val="Century Gothic"/>
      <family val="2"/>
    </font>
    <font>
      <sz val="24"/>
      <color theme="6" tint="-0.249977111117893"/>
      <name val="Britannic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 applyAlignment="1"/>
    <xf numFmtId="9" fontId="4" fillId="2" borderId="0" xfId="0" applyNumberFormat="1" applyFont="1" applyFill="1" applyAlignment="1"/>
    <xf numFmtId="0" fontId="7" fillId="3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left" vertical="center" wrapText="1" indent="1" readingOrder="1"/>
    </xf>
    <xf numFmtId="164" fontId="6" fillId="2" borderId="1" xfId="0" applyNumberFormat="1" applyFont="1" applyFill="1" applyBorder="1" applyAlignment="1">
      <alignment horizontal="left" vertical="center" wrapText="1" indent="1" readingOrder="1"/>
    </xf>
    <xf numFmtId="164" fontId="4" fillId="4" borderId="1" xfId="0" applyNumberFormat="1" applyFont="1" applyFill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164" fontId="4" fillId="5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/>
    <xf numFmtId="0" fontId="13" fillId="0" borderId="0" xfId="0" applyFont="1" applyAlignment="1"/>
    <xf numFmtId="0" fontId="12" fillId="2" borderId="0" xfId="6" applyFont="1" applyFill="1" applyAlignment="1">
      <alignment horizontal="center" vertical="center"/>
    </xf>
    <xf numFmtId="0" fontId="12" fillId="2" borderId="0" xfId="6" applyFont="1" applyFill="1" applyAlignmen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Hyperlink" xfId="6" builtinId="8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lockText="1" noThreeD="1"/>
</file>

<file path=xl/ctrlProps/ctrlProp1074.xml><?xml version="1.0" encoding="utf-8"?>
<formControlPr xmlns="http://schemas.microsoft.com/office/spreadsheetml/2009/9/main" objectType="CheckBox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lockText="1" noThreeD="1"/>
</file>

<file path=xl/ctrlProps/ctrlProp1116.xml><?xml version="1.0" encoding="utf-8"?>
<formControlPr xmlns="http://schemas.microsoft.com/office/spreadsheetml/2009/9/main" objectType="CheckBox" lockText="1" noThreeD="1"/>
</file>

<file path=xl/ctrlProps/ctrlProp1117.xml><?xml version="1.0" encoding="utf-8"?>
<formControlPr xmlns="http://schemas.microsoft.com/office/spreadsheetml/2009/9/main" objectType="CheckBox" lockText="1" noThreeD="1"/>
</file>

<file path=xl/ctrlProps/ctrlProp1118.xml><?xml version="1.0" encoding="utf-8"?>
<formControlPr xmlns="http://schemas.microsoft.com/office/spreadsheetml/2009/9/main" objectType="CheckBox" lockText="1" noThreeD="1"/>
</file>

<file path=xl/ctrlProps/ctrlProp1119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lockText="1" noThreeD="1"/>
</file>

<file path=xl/ctrlProps/ctrlProp1123.xml><?xml version="1.0" encoding="utf-8"?>
<formControlPr xmlns="http://schemas.microsoft.com/office/spreadsheetml/2009/9/main" objectType="CheckBox" lockText="1" noThreeD="1"/>
</file>

<file path=xl/ctrlProps/ctrlProp1124.xml><?xml version="1.0" encoding="utf-8"?>
<formControlPr xmlns="http://schemas.microsoft.com/office/spreadsheetml/2009/9/main" objectType="CheckBox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lockText="1" noThreeD="1"/>
</file>

<file path=xl/ctrlProps/ctrlProp1133.xml><?xml version="1.0" encoding="utf-8"?>
<formControlPr xmlns="http://schemas.microsoft.com/office/spreadsheetml/2009/9/main" objectType="CheckBox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lockText="1" noThreeD="1"/>
</file>

<file path=xl/ctrlProps/ctrlProp1154.xml><?xml version="1.0" encoding="utf-8"?>
<formControlPr xmlns="http://schemas.microsoft.com/office/spreadsheetml/2009/9/main" objectType="CheckBox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lockText="1" noThreeD="1"/>
</file>

<file path=xl/ctrlProps/ctrlProp1157.xml><?xml version="1.0" encoding="utf-8"?>
<formControlPr xmlns="http://schemas.microsoft.com/office/spreadsheetml/2009/9/main" objectType="CheckBox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lockText="1" noThreeD="1"/>
</file>

<file path=xl/ctrlProps/ctrlProp1162.xml><?xml version="1.0" encoding="utf-8"?>
<formControlPr xmlns="http://schemas.microsoft.com/office/spreadsheetml/2009/9/main" objectType="CheckBox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lockText="1" noThreeD="1"/>
</file>

<file path=xl/ctrlProps/ctrlProp1168.xml><?xml version="1.0" encoding="utf-8"?>
<formControlPr xmlns="http://schemas.microsoft.com/office/spreadsheetml/2009/9/main" objectType="CheckBox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lockText="1" noThreeD="1"/>
</file>

<file path=xl/ctrlProps/ctrlProp1171.xml><?xml version="1.0" encoding="utf-8"?>
<formControlPr xmlns="http://schemas.microsoft.com/office/spreadsheetml/2009/9/main" objectType="CheckBox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lockText="1" noThreeD="1"/>
</file>

<file path=xl/ctrlProps/ctrlProp1175.xml><?xml version="1.0" encoding="utf-8"?>
<formControlPr xmlns="http://schemas.microsoft.com/office/spreadsheetml/2009/9/main" objectType="CheckBox" lockText="1" noThreeD="1"/>
</file>

<file path=xl/ctrlProps/ctrlProp1176.xml><?xml version="1.0" encoding="utf-8"?>
<formControlPr xmlns="http://schemas.microsoft.com/office/spreadsheetml/2009/9/main" objectType="CheckBox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lockText="1" noThreeD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lockText="1" noThreeD="1"/>
</file>

<file path=xl/ctrlProps/ctrlProp1209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lockText="1" noThreeD="1"/>
</file>

<file path=xl/ctrlProps/ctrlProp1223.xml><?xml version="1.0" encoding="utf-8"?>
<formControlPr xmlns="http://schemas.microsoft.com/office/spreadsheetml/2009/9/main" objectType="CheckBox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lockText="1" noThreeD="1"/>
</file>

<file path=xl/ctrlProps/ctrlProp1228.xml><?xml version="1.0" encoding="utf-8"?>
<formControlPr xmlns="http://schemas.microsoft.com/office/spreadsheetml/2009/9/main" objectType="CheckBox" lockText="1" noThreeD="1"/>
</file>

<file path=xl/ctrlProps/ctrlProp1229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lockText="1" noThreeD="1"/>
</file>

<file path=xl/ctrlProps/ctrlProp1231.xml><?xml version="1.0" encoding="utf-8"?>
<formControlPr xmlns="http://schemas.microsoft.com/office/spreadsheetml/2009/9/main" objectType="CheckBox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lockText="1" noThreeD="1"/>
</file>

<file path=xl/ctrlProps/ctrlProp1236.xml><?xml version="1.0" encoding="utf-8"?>
<formControlPr xmlns="http://schemas.microsoft.com/office/spreadsheetml/2009/9/main" objectType="CheckBox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lockText="1" noThreeD="1"/>
</file>

<file path=xl/ctrlProps/ctrlProp1242.xml><?xml version="1.0" encoding="utf-8"?>
<formControlPr xmlns="http://schemas.microsoft.com/office/spreadsheetml/2009/9/main" objectType="CheckBox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lockText="1" noThreeD="1"/>
</file>

<file path=xl/ctrlProps/ctrlProp1245.xml><?xml version="1.0" encoding="utf-8"?>
<formControlPr xmlns="http://schemas.microsoft.com/office/spreadsheetml/2009/9/main" objectType="CheckBox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lockText="1" noThreeD="1"/>
</file>

<file path=xl/ctrlProps/ctrlProp1251.xml><?xml version="1.0" encoding="utf-8"?>
<formControlPr xmlns="http://schemas.microsoft.com/office/spreadsheetml/2009/9/main" objectType="CheckBox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lockText="1" noThreeD="1"/>
</file>

<file path=xl/ctrlProps/ctrlProp1266.xml><?xml version="1.0" encoding="utf-8"?>
<formControlPr xmlns="http://schemas.microsoft.com/office/spreadsheetml/2009/9/main" objectType="CheckBox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lockText="1" noThreeD="1"/>
</file>

<file path=xl/ctrlProps/ctrlProp1269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lockText="1" noThreeD="1"/>
</file>

<file path=xl/ctrlProps/ctrlProp1273.xml><?xml version="1.0" encoding="utf-8"?>
<formControlPr xmlns="http://schemas.microsoft.com/office/spreadsheetml/2009/9/main" objectType="CheckBox" lockText="1" noThreeD="1"/>
</file>

<file path=xl/ctrlProps/ctrlProp1274.xml><?xml version="1.0" encoding="utf-8"?>
<formControlPr xmlns="http://schemas.microsoft.com/office/spreadsheetml/2009/9/main" objectType="CheckBox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lockText="1" noThreeD="1"/>
</file>

<file path=xl/ctrlProps/ctrlProp1283.xml><?xml version="1.0" encoding="utf-8"?>
<formControlPr xmlns="http://schemas.microsoft.com/office/spreadsheetml/2009/9/main" objectType="CheckBox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lockText="1" noThreeD="1"/>
</file>

<file path=xl/ctrlProps/ctrlProp1475.xml><?xml version="1.0" encoding="utf-8"?>
<formControlPr xmlns="http://schemas.microsoft.com/office/spreadsheetml/2009/9/main" objectType="CheckBox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lockText="1" noThreeD="1"/>
</file>

<file path=xl/ctrlProps/ctrlProp1479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lockText="1" noThreeD="1"/>
</file>

<file path=xl/ctrlProps/ctrlProp1489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lockText="1" noThreeD="1"/>
</file>

<file path=xl/ctrlProps/ctrlProp1493.xml><?xml version="1.0" encoding="utf-8"?>
<formControlPr xmlns="http://schemas.microsoft.com/office/spreadsheetml/2009/9/main" objectType="CheckBox" lockText="1" noThreeD="1"/>
</file>

<file path=xl/ctrlProps/ctrlProp1494.xml><?xml version="1.0" encoding="utf-8"?>
<formControlPr xmlns="http://schemas.microsoft.com/office/spreadsheetml/2009/9/main" objectType="CheckBox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lockText="1" noThreeD="1"/>
</file>

<file path=xl/ctrlProps/ctrlProp1508.xml><?xml version="1.0" encoding="utf-8"?>
<formControlPr xmlns="http://schemas.microsoft.com/office/spreadsheetml/2009/9/main" objectType="CheckBox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lockText="1" noThreeD="1"/>
</file>

<file path=xl/ctrlProps/ctrlProp1517.xml><?xml version="1.0" encoding="utf-8"?>
<formControlPr xmlns="http://schemas.microsoft.com/office/spreadsheetml/2009/9/main" objectType="CheckBox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lockText="1" noThreeD="1"/>
</file>

<file path=xl/ctrlProps/ctrlProp1526.xml><?xml version="1.0" encoding="utf-8"?>
<formControlPr xmlns="http://schemas.microsoft.com/office/spreadsheetml/2009/9/main" objectType="CheckBox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lockText="1" noThreeD="1"/>
</file>

<file path=xl/ctrlProps/ctrlProp1545.xml><?xml version="1.0" encoding="utf-8"?>
<formControlPr xmlns="http://schemas.microsoft.com/office/spreadsheetml/2009/9/main" objectType="CheckBox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lockText="1" noThreeD="1"/>
</file>

<file path=xl/ctrlProps/ctrlProp1548.xml><?xml version="1.0" encoding="utf-8"?>
<formControlPr xmlns="http://schemas.microsoft.com/office/spreadsheetml/2009/9/main" objectType="CheckBox" lockText="1" noThreeD="1"/>
</file>

<file path=xl/ctrlProps/ctrlProp1549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lockText="1" noThreeD="1"/>
</file>

<file path=xl/ctrlProps/ctrlProp1554.xml><?xml version="1.0" encoding="utf-8"?>
<formControlPr xmlns="http://schemas.microsoft.com/office/spreadsheetml/2009/9/main" objectType="CheckBox" lockText="1" noThreeD="1"/>
</file>

<file path=xl/ctrlProps/ctrlProp1555.xml><?xml version="1.0" encoding="utf-8"?>
<formControlPr xmlns="http://schemas.microsoft.com/office/spreadsheetml/2009/9/main" objectType="CheckBox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lockText="1" noThreeD="1"/>
</file>

<file path=xl/ctrlProps/ctrlProp1572.xml><?xml version="1.0" encoding="utf-8"?>
<formControlPr xmlns="http://schemas.microsoft.com/office/spreadsheetml/2009/9/main" objectType="CheckBox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lockText="1" noThreeD="1"/>
</file>

<file path=xl/ctrlProps/ctrlProp1583.xml><?xml version="1.0" encoding="utf-8"?>
<formControlPr xmlns="http://schemas.microsoft.com/office/spreadsheetml/2009/9/main" objectType="CheckBox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lockText="1" noThreeD="1"/>
</file>

<file path=xl/ctrlProps/ctrlProp1586.xml><?xml version="1.0" encoding="utf-8"?>
<formControlPr xmlns="http://schemas.microsoft.com/office/spreadsheetml/2009/9/main" objectType="CheckBox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lockText="1" noThreeD="1"/>
</file>

<file path=xl/ctrlProps/ctrlProp1613.xml><?xml version="1.0" encoding="utf-8"?>
<formControlPr xmlns="http://schemas.microsoft.com/office/spreadsheetml/2009/9/main" objectType="CheckBox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lockText="1" noThreeD="1"/>
</file>

<file path=xl/ctrlProps/ctrlProp1619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lockText="1" noThreeD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lockText="1" noThreeD="1"/>
</file>

<file path=xl/ctrlProps/ctrlProp1624.xml><?xml version="1.0" encoding="utf-8"?>
<formControlPr xmlns="http://schemas.microsoft.com/office/spreadsheetml/2009/9/main" objectType="CheckBox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lockText="1" noThreeD="1"/>
</file>

<file path=xl/ctrlProps/ctrlProp1628.xml><?xml version="1.0" encoding="utf-8"?>
<formControlPr xmlns="http://schemas.microsoft.com/office/spreadsheetml/2009/9/main" objectType="CheckBox" lockText="1" noThreeD="1"/>
</file>

<file path=xl/ctrlProps/ctrlProp1629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lockText="1" noThreeD="1"/>
</file>

<file path=xl/ctrlProps/ctrlProp1644.xml><?xml version="1.0" encoding="utf-8"?>
<formControlPr xmlns="http://schemas.microsoft.com/office/spreadsheetml/2009/9/main" objectType="CheckBox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lockText="1" noThreeD="1"/>
</file>

<file path=xl/ctrlProps/ctrlProp1667.xml><?xml version="1.0" encoding="utf-8"?>
<formControlPr xmlns="http://schemas.microsoft.com/office/spreadsheetml/2009/9/main" objectType="CheckBox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lockText="1" noThreeD="1"/>
</file>

<file path=xl/ctrlProps/ctrlProp1682.xml><?xml version="1.0" encoding="utf-8"?>
<formControlPr xmlns="http://schemas.microsoft.com/office/spreadsheetml/2009/9/main" objectType="CheckBox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lockText="1" noThreeD="1"/>
</file>

<file path=xl/ctrlProps/ctrlProp1688.xml><?xml version="1.0" encoding="utf-8"?>
<formControlPr xmlns="http://schemas.microsoft.com/office/spreadsheetml/2009/9/main" objectType="CheckBox" lockText="1" noThreeD="1"/>
</file>

<file path=xl/ctrlProps/ctrlProp1689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5</xdr:row>
          <xdr:rowOff>19050</xdr:rowOff>
        </xdr:from>
        <xdr:to>
          <xdr:col>1</xdr:col>
          <xdr:colOff>438150</xdr:colOff>
          <xdr:row>6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19050</xdr:rowOff>
        </xdr:from>
        <xdr:to>
          <xdr:col>1</xdr:col>
          <xdr:colOff>438150</xdr:colOff>
          <xdr:row>7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19050</xdr:rowOff>
        </xdr:from>
        <xdr:to>
          <xdr:col>1</xdr:col>
          <xdr:colOff>438150</xdr:colOff>
          <xdr:row>8</xdr:row>
          <xdr:rowOff>19050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21</xdr:row>
          <xdr:rowOff>19050</xdr:rowOff>
        </xdr:from>
        <xdr:to>
          <xdr:col>1</xdr:col>
          <xdr:colOff>438150</xdr:colOff>
          <xdr:row>22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22</xdr:row>
          <xdr:rowOff>19050</xdr:rowOff>
        </xdr:from>
        <xdr:to>
          <xdr:col>1</xdr:col>
          <xdr:colOff>438150</xdr:colOff>
          <xdr:row>23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23</xdr:row>
          <xdr:rowOff>19050</xdr:rowOff>
        </xdr:from>
        <xdr:to>
          <xdr:col>1</xdr:col>
          <xdr:colOff>438150</xdr:colOff>
          <xdr:row>24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24</xdr:row>
          <xdr:rowOff>19050</xdr:rowOff>
        </xdr:from>
        <xdr:to>
          <xdr:col>1</xdr:col>
          <xdr:colOff>438150</xdr:colOff>
          <xdr:row>25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25</xdr:row>
          <xdr:rowOff>19050</xdr:rowOff>
        </xdr:from>
        <xdr:to>
          <xdr:col>1</xdr:col>
          <xdr:colOff>438150</xdr:colOff>
          <xdr:row>26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26</xdr:row>
          <xdr:rowOff>19050</xdr:rowOff>
        </xdr:from>
        <xdr:to>
          <xdr:col>1</xdr:col>
          <xdr:colOff>438150</xdr:colOff>
          <xdr:row>27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27</xdr:row>
          <xdr:rowOff>19050</xdr:rowOff>
        </xdr:from>
        <xdr:to>
          <xdr:col>1</xdr:col>
          <xdr:colOff>438150</xdr:colOff>
          <xdr:row>28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28</xdr:row>
          <xdr:rowOff>19050</xdr:rowOff>
        </xdr:from>
        <xdr:to>
          <xdr:col>1</xdr:col>
          <xdr:colOff>438150</xdr:colOff>
          <xdr:row>29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29</xdr:row>
          <xdr:rowOff>19050</xdr:rowOff>
        </xdr:from>
        <xdr:to>
          <xdr:col>1</xdr:col>
          <xdr:colOff>438150</xdr:colOff>
          <xdr:row>30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7</xdr:row>
          <xdr:rowOff>19050</xdr:rowOff>
        </xdr:from>
        <xdr:to>
          <xdr:col>1</xdr:col>
          <xdr:colOff>438150</xdr:colOff>
          <xdr:row>8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8</xdr:row>
          <xdr:rowOff>19050</xdr:rowOff>
        </xdr:from>
        <xdr:to>
          <xdr:col>1</xdr:col>
          <xdr:colOff>438150</xdr:colOff>
          <xdr:row>9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8</xdr:row>
          <xdr:rowOff>19050</xdr:rowOff>
        </xdr:from>
        <xdr:ext cx="304800" cy="38100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9677A02-4903-4691-9983-F558B1B4C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8</xdr:row>
          <xdr:rowOff>19050</xdr:rowOff>
        </xdr:from>
        <xdr:ext cx="304800" cy="38100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AF6C63E-2F03-474A-B61F-DE97041F2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9</xdr:row>
          <xdr:rowOff>19050</xdr:rowOff>
        </xdr:from>
        <xdr:ext cx="304800" cy="38100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71C3F38-8AA3-4372-B923-6804E65AD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9</xdr:row>
          <xdr:rowOff>19050</xdr:rowOff>
        </xdr:from>
        <xdr:ext cx="304800" cy="38100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2D835A0-8B54-4E9B-922A-E271FDE66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9</xdr:row>
          <xdr:rowOff>19050</xdr:rowOff>
        </xdr:from>
        <xdr:ext cx="304800" cy="38100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824F278F-B2B1-43C3-BE90-B78C02AF0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9</xdr:row>
          <xdr:rowOff>19050</xdr:rowOff>
        </xdr:from>
        <xdr:ext cx="304800" cy="38100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A7AE6A60-7C20-4757-A172-AB8F6C6033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10</xdr:row>
          <xdr:rowOff>19050</xdr:rowOff>
        </xdr:from>
        <xdr:ext cx="304800" cy="38100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217F46A9-D817-40E9-8F71-5B301BC018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10</xdr:row>
          <xdr:rowOff>19050</xdr:rowOff>
        </xdr:from>
        <xdr:ext cx="304800" cy="38100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8FCF392-2FA8-463B-8DE9-F08A60962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10</xdr:row>
          <xdr:rowOff>19050</xdr:rowOff>
        </xdr:from>
        <xdr:ext cx="304800" cy="38100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1001BE7-9AC8-43E0-B451-0B61FA5A7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10</xdr:row>
          <xdr:rowOff>19050</xdr:rowOff>
        </xdr:from>
        <xdr:ext cx="304800" cy="38100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F41F40E5-C29A-4CFB-BD6B-80250C780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10</xdr:row>
          <xdr:rowOff>19050</xdr:rowOff>
        </xdr:from>
        <xdr:ext cx="304800" cy="38100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4459FDB4-0FD6-4964-9288-0145A757C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11</xdr:row>
          <xdr:rowOff>19050</xdr:rowOff>
        </xdr:from>
        <xdr:ext cx="304800" cy="38100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4D492DC2-CD74-4E20-83AC-DCAE36CF60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11</xdr:row>
          <xdr:rowOff>19050</xdr:rowOff>
        </xdr:from>
        <xdr:ext cx="304800" cy="38100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D11D9EB-4F0F-4FA9-BA07-E17A90740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11</xdr:row>
          <xdr:rowOff>19050</xdr:rowOff>
        </xdr:from>
        <xdr:ext cx="304800" cy="38100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970EAD5-C718-46F9-846E-E399080C4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11</xdr:row>
          <xdr:rowOff>19050</xdr:rowOff>
        </xdr:from>
        <xdr:ext cx="304800" cy="38100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54C37053-658C-4BD4-9D33-8D69F9B0F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11</xdr:row>
          <xdr:rowOff>19050</xdr:rowOff>
        </xdr:from>
        <xdr:ext cx="304800" cy="38100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ED40769E-2D55-4001-AA87-D6680A5FD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11</xdr:row>
          <xdr:rowOff>19050</xdr:rowOff>
        </xdr:from>
        <xdr:ext cx="304800" cy="38100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CE8945C-DF5C-4DFE-9AC8-A5FBCC609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12</xdr:row>
          <xdr:rowOff>19050</xdr:rowOff>
        </xdr:from>
        <xdr:ext cx="304800" cy="381000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C89EFBAF-FB2C-465A-97DA-151C6FEEAB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12</xdr:row>
          <xdr:rowOff>19050</xdr:rowOff>
        </xdr:from>
        <xdr:ext cx="304800" cy="381000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688C16F7-074B-4240-AC37-89C48EC064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12</xdr:row>
          <xdr:rowOff>19050</xdr:rowOff>
        </xdr:from>
        <xdr:ext cx="304800" cy="38100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3C6B2EA2-FCF6-4527-86A8-25E19E418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12</xdr:row>
          <xdr:rowOff>19050</xdr:rowOff>
        </xdr:from>
        <xdr:ext cx="304800" cy="38100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38C48EF-77B4-40F8-BF0F-D717856894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12</xdr:row>
          <xdr:rowOff>19050</xdr:rowOff>
        </xdr:from>
        <xdr:ext cx="304800" cy="381000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8A8EB437-40A0-43A1-BE07-AA8F3FA26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12</xdr:row>
          <xdr:rowOff>19050</xdr:rowOff>
        </xdr:from>
        <xdr:ext cx="304800" cy="381000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7F76900B-8794-499B-8262-F4289286E5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12</xdr:row>
          <xdr:rowOff>19050</xdr:rowOff>
        </xdr:from>
        <xdr:ext cx="304800" cy="381000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51630D3A-A96A-496D-A71F-859B1C2EF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13</xdr:row>
          <xdr:rowOff>19050</xdr:rowOff>
        </xdr:from>
        <xdr:ext cx="304800" cy="38100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D6298E3-EAC2-4C3D-A159-79A5FCE5CB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13</xdr:row>
          <xdr:rowOff>19050</xdr:rowOff>
        </xdr:from>
        <xdr:ext cx="304800" cy="38100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ACB477B0-B315-4559-AAD7-1816FCDAF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13</xdr:row>
          <xdr:rowOff>19050</xdr:rowOff>
        </xdr:from>
        <xdr:ext cx="304800" cy="38100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20EAEBDE-380E-4B1C-98AC-93965F9DE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13</xdr:row>
          <xdr:rowOff>19050</xdr:rowOff>
        </xdr:from>
        <xdr:ext cx="304800" cy="38100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161CB606-9692-473E-A380-772549F9E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13</xdr:row>
          <xdr:rowOff>19050</xdr:rowOff>
        </xdr:from>
        <xdr:ext cx="304800" cy="38100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3C9AC297-3B2A-4092-BB2F-616089E93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13</xdr:row>
          <xdr:rowOff>19050</xdr:rowOff>
        </xdr:from>
        <xdr:ext cx="304800" cy="38100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9A4375D6-CEF4-4B3B-B51C-48D15AF57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13</xdr:row>
          <xdr:rowOff>19050</xdr:rowOff>
        </xdr:from>
        <xdr:ext cx="304800" cy="38100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4F7B83EB-6F79-46CE-B89D-B932FBF70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13</xdr:row>
          <xdr:rowOff>19050</xdr:rowOff>
        </xdr:from>
        <xdr:ext cx="304800" cy="381000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C749CDB2-F63D-4AFE-8132-DC507D856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1A195906-0431-4F74-8D15-F08440697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DD1DD9F7-DECF-4CC2-9AFB-8B3D4765A5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FB13B475-72CE-47B0-AFD8-5957810162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2560F413-48F1-43E9-A7C6-F797210054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36125E6C-5585-4859-A3C8-88EC948AE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4D86ADF7-086D-4BF6-9ACA-99491324F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94882AF8-C27F-4FE2-93EA-0C476B1B3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82539A59-541A-481F-86B1-B791ABF805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15920D98-906E-44E9-99D3-D5AEF7F20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698B5974-07B6-4AA6-AC2D-DF26A9560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DEBC0B28-4A41-42FB-B921-69B86DFB6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57FB792-1C19-42F9-B77A-2AA344D7D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DB4D531D-53CD-4E28-AFA4-1E8136523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32C73FDB-4633-4A26-9276-80740F89A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2E18BA4F-78B1-4F5B-A7B2-A0C688FCEF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F13F7105-7E6E-423F-BCFA-23D7F75B2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8126770C-FD05-4965-9DAE-7DF5F82B8F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14</xdr:row>
          <xdr:rowOff>19050</xdr:rowOff>
        </xdr:from>
        <xdr:ext cx="304800" cy="381000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E38D9531-44D2-4353-A3F2-BF564C34A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F9E98AAD-945D-48C3-99A1-880165794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E7D0F8C7-6A18-4089-B05A-D55C41241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76CF0DBF-51B7-45FB-B46F-62652CAB2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FDA67623-E4D1-4061-A392-781A0B8536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E8ACD685-2AED-4092-B72F-B8BDE0857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7D88455B-4845-46AD-8828-92D45E20E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CDC89066-4007-4DB5-8FA5-E310796A7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DE5CD033-5B5E-413A-AC22-6D67DA5A6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97F422DA-31BF-4ADE-BA36-3D8985041C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FD7D96-A179-4741-8F5C-19F9C898F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FAC95248-29F7-4740-92FD-82C9704CD0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A8B1BCC4-2C7E-41A3-A4D0-E6A6A08E6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25EC365B-93CD-46E5-B49E-5C87E7316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A15B4A75-29F6-4166-9F60-A1BC0716C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9BC26C4A-4A59-45FC-9C6E-02A22D549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94711BAE-669A-45F2-9875-3761F0993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C0AFA47D-94DD-4BA1-AFD3-15ABA3E5A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E731BE19-C2A2-4DEB-84C3-062DC13531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32B0A081-FCC4-4AD0-AAA7-6B29A08389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294F1C3-38D7-4511-99C4-2DBDD1FE58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EDDAE2B2-2621-4E35-AA19-B631068D24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434EF5E8-5EAF-4750-AB54-76269B7B48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795DF671-4A90-4C81-AB11-7CDE22C06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9CDD5451-12A5-4AAB-9B9B-EB8EFA9E4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A6E1070C-7557-4F7E-8145-2DC24FD48D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98EFE9EB-6450-4ADC-8344-5570EDB45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96EF6A66-F593-450C-B7A7-67E917DFD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DC06358F-BE96-43ED-8882-8D7A00FA0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CAA98C4B-79DD-4B4C-9A7C-71B3F7A1B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252EE131-0364-4181-95B6-372D84F4A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2F1B0011-F76B-49BF-9ECA-BFA6137C4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849938CA-6561-404C-8755-539668A77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32EF1029-0A28-4ECF-9C20-1A6FE74F2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2F3A6169-89E2-4303-A4B3-05FA87FFE4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7AB48810-0904-4CDE-8D2E-860C78AB9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A6DDDDC6-21D9-42D4-AD1D-E6D5A9B991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760769E9-FF7B-4FBD-807E-6229499DD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F988FDF-E5AA-4452-8B53-43CA082AC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2ABB9803-AC29-4EEA-9D30-CE6A4B35D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9A41DA3-E541-40CF-9864-580F90D3A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7AE85C0C-9634-40C1-9883-EE015C4F0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CA45F231-2D25-4114-9773-CDDAD228E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211C1DA2-6915-441B-BBBC-1445C38A3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A4316202-A86E-456E-92CD-05A471A32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7FEC337-76CD-4184-9637-1E2C93B7D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DDDD1EF2-9AF2-4535-AC4F-204C11788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2579CE8A-DE11-41FE-9EDA-EA0FAAB2C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3E5AA942-2665-4172-82D1-A1E36E410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97752CEC-CECA-47E9-BB4C-7C246F1C0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D52D7E2E-395A-4EEB-A9B5-C2B452438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F50F4EA2-3EAC-43BE-9C88-E9CB4C745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5B5C7164-CE6A-4FED-A5F4-1A081419F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51574115-5093-403F-BB80-D459BFB889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15</xdr:row>
          <xdr:rowOff>19050</xdr:rowOff>
        </xdr:from>
        <xdr:ext cx="304800" cy="381000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7A24337F-D1C5-45DB-985B-62A96202B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3C54BD1F-8497-47F6-9D35-BFEAEE6FDE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A9EEAFEB-68B9-4313-8A1A-617C645C8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41397377-66F5-45FE-B699-703F1EFA3F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3531E161-F3DF-48DD-A307-B98C49798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7C5EFC4F-19A1-48A4-9042-CE6B61890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84FDB85B-DEA1-4F2B-9A12-791594447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F3AB95D8-B198-43A7-ADA3-FA95C5BC5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313A4B61-7860-4F30-BF85-E22824FCC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1C216AD0-10A6-45C1-A868-623FACBA9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D37D0A39-8223-4C99-9E24-A1D6D482C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C2F2D846-4A75-48CE-A1C8-F95543E7E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36ABA067-EDC8-4F06-BEB2-B61B91668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5AD8AC43-2644-4BD2-AC18-9FEAF85A1A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B8E0C7-95C4-448C-9E51-680144D30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D43F9D5C-35C2-42D9-9A77-7A75198E0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F645B781-646F-43BB-BDBE-0CEB9E4BC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16CDCC41-3A8E-4E82-9AB4-3163DE688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B8AEF42E-8F27-4660-B4A9-CFBC0A8528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1AECEF8-5D3B-4B2C-B1D5-132B4C5EF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9570B19B-CC31-489B-AC6B-5B49D959D0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BF1B083D-1188-4927-932A-7917D3C9E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3EEBFFA7-99D9-41D8-9795-1847AD7DA9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BD8B98B2-07BD-4593-B01C-4EB49BAF7B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AE317936-0AA9-4EAA-968D-54AC3BC66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E740CACE-3BC3-48F5-8E03-5C0FB3B72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DF01A5B-0C69-4713-91DB-6E1014A8C5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34F729C4-B482-4AA5-BD93-6A2B9D7A4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D7C854CA-1EEF-4731-BBEE-BD052A81A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9A60B230-4B2E-4AED-AC07-EB41297E2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60C52305-DF41-4B42-A2F7-85174593C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47F6FACE-D64B-4ABB-A53B-8A85B8806D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489BC0BC-76B6-49EC-987D-CD40CC118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6C87B194-D5D0-4E0C-A255-F0717EEE5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E6DEA15D-9CBC-48C2-966D-C51D8E395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290E22D4-B594-4E7B-81E6-C8810D6E4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FE630976-C191-4A5A-AAFF-45EA6DE53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734E5BEA-4418-4876-8BB9-426FC777F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7B44A33F-6CE4-4DC5-9868-8B7C45FD8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59A2870A-F55F-4CA8-BA80-4FBF589B57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E3C0264B-FB13-462A-9D24-7D12987A0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25D5B6EA-7DCF-488C-96F5-279BC0C9CC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46D1D377-9A05-4920-9D78-67E2FF7C5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7A22C0F-1287-4F5E-B111-64C85545BA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C55B2E9C-6365-4453-886A-A7C182B36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1AC19FCA-A7BD-4617-9F71-E9C4877CD4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428E8979-3CB3-4B86-B9CB-546982339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FFE352C2-0417-4E62-AA25-EA335632D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47B320E2-0D2F-4091-A74D-170872CDC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BDA81DD0-31E6-436E-B573-CDC7D065BA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A2D9F0F2-72A7-405D-A309-E05D2204F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BD10AD31-4894-4939-81DC-CDD35768E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92055277-C716-4EC5-B15F-7B447DED69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D6679F08-F501-4B2D-ACCB-AC0BC96A1F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2D9D77A7-25F6-480A-B548-009AE25DF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EE9FA978-3D7A-4B9E-A1CE-34A093C04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19207939-2971-440B-892F-E84B4B909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8716491C-E470-41EA-839E-03A19CC027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AFECD2D8-439F-4B38-B8B5-9AEF336D73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303F6408-451F-4242-A87B-1AE32C652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E66B18A8-C2FF-48D1-BC46-604BA6A96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585C31A2-3318-4B78-BA57-C39325570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98F3218A-1084-4BA0-AA3E-791326552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7A2C1FF7-2D45-4246-AB93-7AC26ECC2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9DD1EBDF-6CF3-4B72-8854-B7319525B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20E346A2-B69C-46FA-AEDE-963FF258F8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9D5810D3-7307-472F-A161-391DF4C9A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EF1DA1F5-8B34-4119-ADEB-34AC7AC1C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3D9DBC94-6ADB-4CC9-9A1E-E503EDA26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7BA119FF-C420-4D5C-B123-C6396EDB1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BE870D40-DD0A-43BA-912F-8DF42CF08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AF7910C5-D19E-4D63-BA7E-7DE4E1C21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CBA32FD9-6A37-4A3A-90A0-7A669A5286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D291998B-6C28-4F83-AE07-7F98F4F04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A024651E-787D-4ED5-8332-A131193ADA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2F92A68F-CC56-462A-874B-CA357F1BA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3F0CAA4A-70DD-47B4-AF74-D642D321B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BCE94393-E0A4-460B-80F6-3DADE01F0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2A7DDDF3-75B5-4267-8642-F7B3A3EFD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476805B3-9E9B-49B6-9E8A-0A9DDD74E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8329D888-C7E8-404C-9174-3D248197F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1F49CA67-091C-4B40-A5C4-1F7BEC41D6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23EF0F8D-2B4D-4D0D-A930-6AC8DC7AA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B4D306AA-AAF0-4724-A227-40EA03597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EE8E5347-5496-42FF-943F-B86F0EB8FD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AE5F23CB-5931-4E87-956F-3BC160EFB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F76D6BE-05F7-4EED-98C8-3D16946620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2D579687-BC0E-4D34-B7B6-81F610E26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D2E22E8A-4A9F-426F-9915-597A199F8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7CEB4CB6-06C9-41E9-A07E-8D18F3F03B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D921AF9-5832-4966-99D3-3725167A2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E2C29376-1AA6-4550-966A-B040BC33C3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B3492F4-0E2A-450B-8999-A41A669C2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B7178348-FD53-4A6E-A65F-0B5C7AF7D5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E49B3F32-1C11-48C3-BE90-646FE53596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7C044BB0-851C-4EC8-9B95-7A3116251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4BEAFE4F-4D76-46C9-83E8-A027E04E3A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DFE709-520E-40C8-A2A3-CFFAE6A91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2EB0EDC8-AB3E-415D-A1A0-5E2D90BB1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192AC3F1-5A90-4431-A55F-7796CDF85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518755E8-4419-457D-8D92-650B79FD3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581017D8-5CA0-4F44-85FA-E02B88E5B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5B9B0876-E484-4A00-A2EF-DA9176CC0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34430C4-D758-4A79-9576-C338D1273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551A7BC0-5447-4FAD-B7BC-DE2990D76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9C6A6351-0208-44C2-8CC0-97AF3BF98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7D23358-ECA0-4631-8EA1-92C443DFA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CF7A5F31-795F-43A4-928B-D805A17D6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6B4C1245-9955-4A1B-912B-79122B6B00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30424058-9C9C-4E1D-8210-956847EE8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8383FA85-E66C-424C-90D8-DC46417E8B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2CB9A9A2-0105-47EB-8303-C68B0990E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9B2B64BD-29A6-4CF9-87B4-C5C29B4482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1FC914F5-BEC7-44A9-BFD5-5FD938BF8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AD939517-1C37-43A0-A55A-1C9173B7E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7E8C4CB7-5445-48FA-B48D-4DD1CA2AF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78BE2DE8-61F9-4C32-856E-BCA09B52B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6B3C2B4A-69AA-4CE5-B44C-CAE5BFFAE6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6F1F1CC-AFF1-4811-9BA7-C270FF6BA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EA7EA6DB-C12A-4948-922D-E96FFE564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862711AC-48ED-49CE-94B7-FF436F40F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AFDA30AB-4CC4-40A9-BF6C-A4CAF15D7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7BD8C94B-0105-4529-A498-62CCCACF7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3EEAE4FD-5846-42E7-BCFC-609FCF5C11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1E3CC3E5-9EEE-4F76-A240-FC40DEA833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EDF744A8-415D-439D-9723-E76023CF71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6865EA83-4247-45A7-BAF2-D1E877A09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D008EDC5-0B50-4352-99AA-D4EF20C8AC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779C3370-1888-4F3E-A466-BF6031793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D00D6E80-3CBA-4555-9965-CCCBAA622C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91CD4148-082A-49D9-ACE1-DDED8661A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86A38DB3-7A21-4757-B2BE-0F3B451DE8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AAEAB53-A7B5-4A7E-824E-5CD38776CD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B17F5941-117E-4FF0-8809-BD099341C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B8178DC1-B993-4582-9101-3A6F830E7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24C5645F-3DCE-4250-B3F4-9643FDD51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FCDCE146-D3E7-4073-8B85-5577E3ADC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58B32594-A2D3-449D-A626-46D5E38CF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9980CA38-C264-455C-85F9-54A905F94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96E5ED3D-277C-4108-92ED-B90C5F444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124A8E0-0516-4FEF-BC61-60883788B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BCBBBFD3-189A-40DC-AF36-C0C24FCE1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4748F51B-7AD2-42A0-95DB-F65F83B12C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300918DD-F57D-404F-B29F-E5CF5E17B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E6CB2C3A-9F2A-4DFB-B136-D424254C9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417BA54E-C63A-4D13-AC12-649D2E704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65F0B670-EF5A-41FF-AB25-D6EBCD70B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E87DDF1B-F60B-47A5-B2F4-96CD8D51F3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8860C8AD-1986-45F9-8BD3-B1BB28E6FD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8B7B1985-48C0-45C4-89E3-5D3F72660A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14D3F379-EC01-4752-B41A-255B11028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AB38DBB3-38A9-4889-8132-A8CCA03B9D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8548C603-41E2-493F-A106-8D895A15FB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FCA23A48-1C3F-4C20-9D0B-4A8DB23EE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11F5AB6E-919E-487D-8DF6-B3F38B878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45553B23-897B-4000-8782-19A9E440B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EBB3BD9F-9D0A-4176-8C09-2EA343D3C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8A150A4C-0115-4FEA-AB72-3622DFE67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B85CD974-B1B4-4AC2-9848-1A715FAE7D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BDF9D963-C5C1-4114-A868-3A389BF80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2630613A-1187-4A4C-8566-F265F2B008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C7051A9-3DC0-44D2-8C7B-9D66A6DB3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16</xdr:row>
          <xdr:rowOff>19050</xdr:rowOff>
        </xdr:from>
        <xdr:ext cx="304800" cy="381000"/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58008D90-7E10-49C5-B182-107FE401A5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6F85C2E8-E174-4766-A2C5-2F477D7B9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CF57DAB6-37DE-4280-AD8F-E90E1FF8CB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8547A985-508E-4380-8235-4CB2E12B0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CA20CC11-68C0-46E0-839A-DA6E27D6BD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F164BE2C-30DE-4043-AEB8-F2562367B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D339246E-09D3-49A4-96FE-2AF6FDFD4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E136BF81-1661-49CC-8641-2397B0955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733D847D-5919-43EF-AE87-92D13F7FB8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E2F2EC83-C3A8-4646-A424-E110A12872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EB3E45A3-9F01-41AA-9EEA-3FD9AC18F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B999833F-B576-4793-BA95-2D9B8C0A2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72FB43-005B-41EB-B5AA-598C2B8A9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B7AFEEA7-81EE-48ED-B4BE-76753A821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A5B32A3F-DCF0-4D9F-BA54-89DBDCAB9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7E30EC1E-CC49-4960-903E-CC6B745FC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BE2258D0-6638-4E44-8931-9E2F73054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5478E1D8-19D2-48F4-AC8A-E21E4A4007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97B072F9-A643-4CA3-B49E-CD232A8FD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B9BC0312-483C-4BEE-A521-39DD6BAB37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2E22A27B-F9A3-4C8E-80CD-1887A2C821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217CC7DA-29B5-49A8-9972-54D1BF606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521A4C0-EC71-4CBC-9872-747999769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134D7C21-61C9-46C4-ACE2-A1D2C6902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77EBD373-13D0-4E28-875F-BEE8A62A44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614EF1C4-94B7-4C9E-9347-FF932B05B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F5F4BAE4-0AC8-4947-B21D-0BC469FCD8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C7F7EA1-2A88-4C67-BB69-A1DF041A3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A5F364A1-8386-42C2-B13D-A1DA51005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7C175C3C-A066-4C46-BEEC-4721CC0EF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3E6BC9A2-C260-4978-9F67-B3640E63B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229E083D-324D-4633-BCDB-53EEE69BE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C9CF11B5-23DF-4F2D-AE61-01C01202E0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77154499-8D43-48E0-81E1-662954274D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64478874-26BD-4406-ABAE-9EA740A04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4338ED36-2FD8-4945-ACCF-C11D991EC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47424385-6B6F-44DC-BBD4-3C2E583AF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9B0A1100-9F76-4C1F-813D-0A22D2D5E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F3971210-1ED2-4177-925A-B3C3E21CF0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29D8134B-3D58-4576-8A61-1553819F3C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9EF8EE40-5F29-4D0D-AD19-4F5019018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E5C478D2-439A-4BD3-AB60-D04ED861D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683E2C8-282B-4A13-B38A-02C4A8DFD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9AE580BE-76B5-4137-ACC8-2E1E52FAE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C6E8590-6807-40EC-83F7-359843DD33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D46DE180-28D4-487E-882D-068FEB6961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1659C61C-28D2-413B-9433-438EE2A55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A9DEEB7C-F754-41BA-9BDE-701373E8C9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54591F09-764C-4797-AF5B-4F11FFA48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BAE3C06-5D0A-4489-A65D-41E581D37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61576CEF-2FB6-4CCB-9020-373A30FF7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111A1374-09BA-455E-AE04-9F09D61437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91FCC5CD-4D0A-4E4D-AAF4-44D1766DB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B341AE71-4B0F-48DD-9DA2-378A07032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1843F7CA-B0DC-4E31-AB43-DC90ED835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56BCE3A6-BE1C-4457-94C9-498A6740E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3E3219DD-439B-4FAB-9661-94F9B0A81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D74B49E6-F675-48F2-82EE-419E166648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B0801E24-983C-4319-ADD4-2FBF82D9B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6248A204-F1F9-4EB0-A3EE-817FA97AF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53E0C53E-AA4D-4823-8E2C-1FE20A382F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7B9D857E-9C41-4344-B997-4C00DFD18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5E26F603-3867-4D72-B0CA-E103BCD4F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9EE756B9-1400-48F3-A8F3-3B7ABB5F3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D86CFF9C-E1FA-4119-80DA-9C8D83078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CE30F86A-2001-4C18-AA38-C25531E82D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BB48D847-0A13-4B7D-9A9D-2028E1DEE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DC370B97-FE79-4C64-BE23-C5CB0B5938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CCE6EE0B-DAC2-4B2C-8FD3-324A22CE9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2EC6B07D-C0A4-444A-9C08-3C98656E4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A30AF06D-CCA2-4B2F-A2C9-8AB02FA39D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5E0AAE35-0C4E-424D-A839-265E84CB6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D911BF4D-29A9-48ED-9128-9AFE5C674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5C53FC88-4FEE-4A5C-900A-DF35A8E2E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53D7117D-BADB-484E-A2EA-10FC5A932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CED6651-7D01-45C7-BB40-C9F49EE74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735F3373-E439-4AB9-802B-629970E7B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59E617F7-4B84-472E-9F4A-E79657EE7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69ECF89F-D02F-4A65-8A8E-F4832919C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349C3A70-A647-4C73-A991-ABB95573B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7D0A50BE-BAC6-44BB-B478-635B7D30A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A2DC1B74-98B5-40EF-8277-9D08E8F09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C6F3909C-1523-4A40-9325-F248C9DFC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270B4F0C-7E92-41F9-A1B7-06283AB603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6880506A-0746-4F9F-9738-FC2F20877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DFC92D87-6C05-4A50-B0A8-1DEB3A9628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A25DCB8D-6A5C-47BF-804E-0E724AFCA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EAC1061A-F118-49B4-87E7-9D53EFBF8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6EDBEA49-B0DC-427E-8D5C-06A0C13A34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1CCAFCCC-5E21-45D5-A8F5-61D62EE99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E1D17F93-E93C-475C-B19C-BA70C2C59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E6803751-2564-43B1-9FD9-694B91F256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518A1F5E-82D6-49B4-A53B-B7C52A2F41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D5F16E0E-91FB-407D-B80B-CCB74B64D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2E5B518B-093A-4F1C-A688-F8DF5BD11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ED26E7D8-6457-4E3C-9476-E7FEF8272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8360DD07-A62F-47D1-B463-56A5EBA9D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A4A435D7-B931-41C2-B00A-8C6A4D54D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4F2D3624-F0F6-42A3-A1DD-E95B5779A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39E4FAD8-CF32-4B88-B694-85D154040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C8E13676-9B6A-4A61-BD3E-D04CEC068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4F2336CD-3CE9-47A2-B3F0-9CEAADE9D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27E8B6EB-2F2E-4B02-BF11-9F60BDF8C9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837687ED-D565-492A-878E-0091DFC07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94EEBA67-1401-4007-90E7-906ED155F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EEDC9511-EC02-4637-B144-A16017EAB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45A5C655-6AE8-4094-935F-6269EB1DB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3F9046EC-7D8E-4FBC-81D4-ED39CDA56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AE96E955-C4F7-4761-B3B8-A83131484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2F56D75C-919D-4842-8580-D1BBAA705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D941C12B-AFB8-4E01-91F8-4B1CBC610A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CA1B0DFE-FE79-46AF-8CCE-A56CF81AD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58EF0C20-A8D5-4015-B04D-6495DA392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9970388-930C-4F0B-AC9A-B2922F190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4EFFC597-4C08-4F49-9B97-E6CBC6ACA5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8102E16B-07D6-4A8E-B40B-CCF066C64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EA79BA9D-206F-452A-98BB-B8E893F7F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CBD207F7-759A-490B-B4C3-25C8C96BE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4019ED8C-D507-4EA1-A0BE-40C03EAF5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3409036-17C1-4514-8CDD-780847424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A9F3635D-7583-4672-BDC4-F3CB1C809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3E6B6CFB-6201-46C5-A9E1-FD8D7F9A9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F373BDAD-50A5-4BCB-9F9F-9E716DA6E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3F2A74D6-7C11-4C44-97C5-28106ED07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C0CDFED0-1A11-47F8-B09F-13A0749A59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45E3D81D-07C1-466A-B557-7325770D6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1A08FEAC-D006-49F5-8FDF-060353CAF2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B8D50DFC-498B-4263-AE2B-8324B2954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541078E-CAE4-4248-836D-B909B4B33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DAEBCDA0-7150-4112-A375-BF537F981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9E799649-0403-4CBF-AF6E-5160C7A75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786F8D76-363A-485C-A5E4-DB4CE50F4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3E6003ED-7B21-415E-8A69-0A6A0B9D7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B0432DC3-5A83-4BC9-BD20-7F934DC2B5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DDE26323-F1DB-41CB-86CC-3643570446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3A0709F5-D440-4DA4-A435-11DA1C664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456B88F9-81E5-47B0-8DD1-EDCA96D021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A8CE658B-7397-4BD5-B168-BBF0531FE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67445AD8-374D-46E1-A506-1982024E61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4A9672E9-7D16-41D3-9EAC-1CD5CE55C5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343BEB7E-D7A3-4F43-BEB9-0AF66F756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5827377C-3D39-4BD7-A60E-130F36C05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C0257BE6-F605-4247-A020-020D826370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A908731C-583C-4165-9BD6-21CFC5536A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85FB91C3-9481-4D32-AFB1-816A8210B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AC4A739E-2305-41BA-A8BB-6840A7E85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60AB3F32-D270-4C3A-AE8D-52F13EEE1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24E597FD-1D2D-4D21-A906-2E37955FE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10546FF5-C05B-4E43-B47A-95830940C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F3D7FE50-8D22-4A78-8F82-F1A2DACFE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C5AC24BA-78BB-4DC7-91ED-1200C86151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929AD1FC-8366-45AF-A57A-EE92C7BB2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C37433F8-5E1A-4393-ACA7-05C5E85605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494571E1-9E6D-49CA-8056-F8E23417B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896C771B-4EF0-45A5-AD6C-91B5623EB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32B3A0C1-5DD0-43F6-BD0D-42DBF9552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61F34C53-D462-4C26-B17F-A8F306970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8E6AED73-642E-46FD-8D7A-3764D41C7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FDE0DF9F-63C9-4357-A139-EF0684988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A91BE511-CEB1-4903-B5DD-B66DB2B70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1EA8EBBF-F59A-4F8F-9502-06CDF5617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41149F1B-C32A-4B0E-A99E-7FD0746203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6C68440B-5BB7-4326-9BD5-95BD51780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79E76CFA-0990-4C53-8054-BBDF7786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B32835CC-F259-4D38-BDB9-B2C5DE337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DEB7C10B-0ECA-4923-B44B-E6C3A517B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D34AAAAA-F1FA-4DED-94E5-33AC55F8A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91A6C5A7-6DE5-43DB-8702-F243F06C9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B213F4C-0D54-4BAD-9F3D-9F07B2EE0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CC4ECA8C-C381-4A9B-90A1-AA6BE77A39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C235C2DB-D68A-4679-9E7F-C8BFBE8B0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285F88C6-57B9-4DA9-9700-2AE1F34BA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928123C7-7B2A-4488-AB51-0F5D81326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640CAF35-2596-45FF-AD7D-7C9F7F356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C373BEDA-3CBB-4794-A2F7-77EA6085B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FD73D91-21E5-4848-91B1-F33EF1DB3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689CE700-9568-4912-B1BF-4B29ED651B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ECD784C1-0570-4410-AB47-593A5D219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CAFD96F9-B123-43D5-BC33-E8BFE1F2A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B0494140-367C-4C54-A108-BF0AB4D95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2A157219-CC9B-496B-8A89-B9DD6BD6F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7DE96379-BE77-48E9-A4A7-BCD791D3F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43692A4B-7D28-4079-9239-E77B35402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B1BDA77E-BF05-4D3D-9D5F-0E4C680E7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2014645D-364D-4463-B5DB-0362C545D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6970CCD2-521B-40FC-AFF2-9B8B31DBE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2C51783A-E92E-41F6-9ED9-04D5BFBF1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ADC7D6F6-1FAE-44F2-8A3C-72DFBC7AF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93B14645-D20E-48B6-ADCF-C7FAFA059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94C7C18F-F060-41F7-A5F1-A9EAC5949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4B654271-A021-452F-AAFF-E731AA4E89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B6734081-E403-4F09-8291-870DD3E76C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7851294A-450B-43AC-B66D-601D1BC55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9A66DF17-F44B-4F0F-86FA-6B214CEF0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6E4DCE9B-C592-499E-81AC-D795BBC3B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AB7E5E41-8516-4808-BB33-42E17D80B3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66054655-9C83-4468-813B-CE0C62E9E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86BA5A93-3EEA-431D-A68E-C9CFEFD16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28A45B88-C9E0-436A-A73E-AC64FB57C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E7934B13-AE3C-46D6-9DA4-9BA1052520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16BF6855-DF63-4D9D-B51C-F8D319BA4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692BAF9B-D1D9-4554-9D07-6FE15BAD7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BE91562C-7CE9-4EF9-9BC8-214463FA2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96550091-36A4-4728-B6B5-F3F0DD17C5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7E614AB4-2C5C-4C60-9A30-0306B24CC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28787338-94DE-4D1F-9A1A-736F5C79E5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B51C96B4-18E7-4DEA-8AAF-AEE22545F7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6BE5BD64-DD4D-4E64-95DA-211710BF6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CD223D16-8837-4FCA-B345-6ED0CDD23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9607FD47-DDC6-44D5-AEDF-37BC6BC10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FE799BC4-2D7A-44F0-877D-90F315E28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6F6310C-52D2-4F24-982B-FA2AF7C46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FFC18945-39E4-427E-9211-311143C45B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8BEA9D88-ADB3-4F2E-A0E5-9EE194DFE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C17E1DD8-66DB-4494-8730-AD7966783D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2ABC0EA2-DB4C-44FC-8F40-FC64E1A3A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492010A9-A66B-4174-8D72-403485E7B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CC0F399A-E862-4FC6-AEF4-16514A5DE7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E03DC8C9-B935-474C-8785-86680F9841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A11A1CF9-A587-4751-B636-EFD996F54F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D1EB7A4D-2FA4-4061-8729-D16E07CAB5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1FFB5B3D-745E-4970-952F-37F894E0D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3DD05706-7FDE-47CC-A080-051E9931D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FC28EBCB-EF9A-4CC3-8DD6-DC49006BB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BEDD7224-31D2-4049-8D32-23A1A1757D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E1B3FECD-F3AC-4655-B858-4BBD86F19D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733DDF7F-498B-4C14-9992-EBDE4CF8AA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DC6A1824-11CA-4DDA-99C7-9CE8A8815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CB36FD44-14C1-4B13-A255-02CDA8152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116A7545-B0A3-44C1-9198-7CF9C75F1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2DC1A5B4-B407-406C-B6A5-E7FDFF2B85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606FE990-CF1F-472D-8AE6-F2384AF0D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B6C46AB9-9DD2-4814-BC7E-73366178F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9E6B5A8C-53D0-4D5C-909D-9637C6975E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A4B8FBBB-753B-4999-BF27-636E124A04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3259ECAD-12F1-4A10-A713-F90A85094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DAF595E9-C32C-4E92-9745-A0123AFC79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64DD2CCD-845F-4DB2-95BA-00F542685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A28E8A34-9087-490C-AC8B-6F759ACA2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DA3C0D0D-2372-490B-924D-48B28B5AF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E70A7C22-9D2A-4404-A834-F765D8841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8F1F3FEE-8F29-47DD-98B9-F4220DDC0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DF8ADADD-1F49-4ADB-BA23-32BA04887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6A208B48-D072-4E22-B0B9-CB30B861F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B3E0FC23-100F-4D3E-90B1-5E075FC04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9854EBC-4946-41D2-9C98-23E125D1A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5E87231F-4C10-40F3-ABBB-A4E52918B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40530CBE-F82F-499C-845E-8C9EDF596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C85FF544-1D92-46FB-9831-32FF0BA7E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7E654678-017C-4891-B12B-A8401666C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ECE5DAAD-0BC7-4A79-BBCF-BD3CA0BAE1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B70EFAAE-7808-43A2-A976-BD49D1CB40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7F39E383-FBA5-470B-B4A5-8B784A92F9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843A1CD4-D7BB-46B9-9007-B11DCC70B3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D6142D7-F6EE-47D0-A156-5C8164CAC5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2F160F44-AC0B-46D9-BB00-C0B25CDB2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19E76D5C-2CE1-4EB8-83BA-A692E6581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D5EC2FDB-9567-4BF4-9E1C-CD6321687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B3745265-0731-408F-870F-403D623BB7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6DDED931-2ED7-415F-B59C-5D02933E8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F35FEEA3-7D21-4553-A5FC-A5FC6D50F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F1410672-9071-4B77-B093-DD7249ECD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5E5FE188-FD25-4CF5-9E82-407DA663EE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48ECBE34-4BD3-4848-8301-3AA0E2D97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1156E98-CFE9-4CBC-8601-C46383063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4C240D00-7DE7-4174-B253-B2AEAE45E5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C3339F67-7768-4758-9208-C6522CBA4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2E3A2733-FA2E-4401-B279-8787571C0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91E075D3-AEBD-4BF2-AB77-DA006989CF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3CF922EB-7134-4B0A-BBE3-9A5447B0C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FBA55F4A-EF1B-4E65-94AD-83D9223D57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20218AEE-E478-46A3-9085-D014E526D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6E84B487-B9B0-4FB8-980D-317DCA1D9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9E27D037-A88A-49FF-8472-1197E68C2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A76D4A7B-FC33-4195-93BA-1D49E7A85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CA8ACEC7-934F-4C54-9F09-24DE964B7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3F15DC16-7BF3-46B2-B4A8-6293FFBFFE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5752CB73-DFB8-4FEF-8852-ED2AB0976E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A5A8360E-507F-43E8-8E7D-76C8178277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8141B040-7337-4B3F-ABE1-8F0B0E7F8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B93C2D72-13A7-4239-9962-BA4F840C0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232B1271-F13E-4BB4-9F80-D684DD807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A0014FD0-91C8-4B0D-A4F1-DF3346EF8F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83A58301-945D-4D95-8740-55413349B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C9969330-E57A-4698-84EE-65C40EFC4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994F852E-6DE8-4B6C-8FD7-D0FA95DF73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75022229-2593-4A0F-B6C5-BED998CAB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6D96A52C-237E-4EB5-B0CB-1673EFDD7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8343E4E5-F19E-4B85-B155-2760A0866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8546895D-C9B2-43EE-A090-FD4E6E150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A00A8192-5B2D-418D-8806-E530BCEC2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DEA3B091-2B3D-45F4-B106-3DEEAF541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ABACED3-2B2F-4680-83C8-C37FEF5F2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3FBE3B7-9442-4788-A902-FB9FD4B51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FA968CAF-6128-4756-95F1-AD9DCC18F4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B8571B21-D18D-4732-8B69-3AA3847DF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7C284E3D-FE8E-4339-8FF9-E27309FDEF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317F4F50-8EDC-420E-BA72-303203AEC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1DD1B387-E441-407B-A88E-019CE724C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8B53F1CC-F1AF-40E8-A9C0-CC563ED32C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6DD257A5-B239-43B0-9D08-4EC95E5E4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D083FC9E-F7CB-437D-B0D8-CF32A48A7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6E868F17-53C8-4258-851A-E19B6A765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291E2CE4-114B-4176-BD0F-BB4BB73054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7AD4AD4C-37D8-4D02-9BCB-9D3F572633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5157DCAF-DFDE-4371-8B89-956C76171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E914700A-2548-4755-BC80-AE4ED52F2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76B85D41-8A19-46B5-A8F5-4CCD040C3F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2F0086CA-720F-4576-BB97-8D74C7ACF7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D6FFED24-606D-4BF8-8897-6C5BC9ADD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9E966F05-6B20-4195-B7B4-228906109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6C1C92F1-AEA0-44A5-B388-1B3B88CD0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B0338C2-D314-4D83-8588-0C51A29128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BF4FBA6B-CE20-4E4C-BE00-AEBCF5383E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27009E5C-9114-4DF3-A792-7A94533F0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9FAAA2D2-F192-4649-92B6-8C6394B98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CDB56270-8964-4ECB-8F93-3B7E8A25D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ACC1E56E-3EF7-41B5-BB71-45FFF398F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1E039818-F6D5-49E0-A213-CB71DF55A9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ED80CABD-370D-4F97-AF12-AEF8EC588D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DA7CB6C2-2DFB-4E77-B230-033DC343F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25631D75-AF0A-4994-9E2F-7103857B2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DFEB6F8-9626-4776-9DAF-14B44EC04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A06A3892-DACE-4F5C-9C88-0DDD20F64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9620D9B0-0057-4D7C-9A0C-814D898271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2E5A1BC-C8E5-4E82-A3F4-41365955F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F5C22401-6FBB-40D8-9FA9-D09B3DAF22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F68892F3-3EC7-4DD3-B1E6-B62004CFC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52D78714-BF19-400A-83CF-B72538F33E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7319CE3F-4E38-478C-B744-462E931BE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159F5B3A-5474-4680-98AB-8CF4A6B18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BD54D742-9246-4717-B4F1-D2D9B1022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AE432EAF-ADF5-4506-B98A-BA83DF2F0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15FEDC7F-AD92-4A16-B648-7E1E6ED030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A489E230-A9B4-44B0-A58A-F71127DE5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292F4825-A7D5-4460-A471-B5EDB552E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B053840E-EDA6-4CD8-B7A2-627C954AA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9D4CC8F1-22EB-44C4-BDED-963359E579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FD4264BD-F8B9-485D-96F6-B3E02650D5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72B6AA26-E771-4B13-9F86-36BA67333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6609E1E9-A281-4A19-8C75-FBFDCCF002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CF27E183-5DD5-4CE1-BF09-259280D6C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89F69220-53F4-427A-8EA4-572437DC08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671ED3A4-389B-4754-8CF3-69A6D4AC1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B77F95D2-6AC7-4C01-B909-A29346AED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B90E285F-7AE6-4586-A800-EE49D74C2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650D9712-6E56-4F0F-8A59-D92E6A2AB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CF7DFEC2-3256-495C-BF09-824D04171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32508C9B-3111-4E99-82A0-1B1691D9A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8E07599E-011D-4214-9A62-C75447FAB0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B281050C-4833-4D70-A6FC-BABBBFF70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A38C451B-4D47-4663-9A72-B4B6A3474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34664B2-4ACF-4D24-882F-857E6AE4B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E733B060-61C3-4F44-9236-396BBD8A33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C0C92704-9E22-4039-9712-0BB570CF3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B402B45C-856D-4093-823E-AA21AA406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12A8C3FA-C9F9-4483-A5A6-3341B1CA9F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8C6B60AE-6C46-43C2-B8A6-00F0BC06B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CF0747C4-D535-465B-93EB-FE4B21AAA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E3013326-09B1-4ADC-B47D-F38F0D3FD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7A518D98-602D-407A-8640-5F1C3312C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22387050-55BB-423D-A8E8-E5F935CC5D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78C0891E-1A38-4563-9154-1DCA204CC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EAAD937A-BA1F-47C9-A041-CC879DBA1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DAAD38A0-225A-4713-B058-0FF308FF6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B426419F-0FA2-4E37-BCFC-E90351D96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252D26C9-E2D0-449D-AE23-CF48FCF103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1EEE0AB-F0BF-4E3F-9232-315B0DA52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138592F6-715E-4BD8-96DE-A52D0D06AF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ED9047B7-68CF-4969-B625-E78B48A92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3BCA5148-0A1F-4EA2-B30D-EAA0B083C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3EF3125-21B8-47F7-9E60-9846B664B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970E8D5D-5658-40E4-9A4A-B15A51692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42424E9C-0DE8-4700-8790-09850DB98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BCCFCB11-F044-4477-B6AB-F1C05C0EA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F1FCAE37-A924-47C5-9E67-2605EB213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9CD7C5EF-4962-4C06-BD6E-35734C718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ABC7AB5F-AFA2-4306-A446-865D0DCB2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636FB6EB-67AE-427A-9E97-E5696BCAE8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C22F0807-CBE3-4D5F-8EF6-C7A9B3B790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377B6209-2376-49BE-898A-75299CF3D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C8177E93-68AF-4555-9941-511F9A2DB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DCFE983D-6A4C-43D9-BB6F-FED7E6ACF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4A16F962-66CF-4ABA-BA67-620650DBC4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2BB27970-AC05-4A9E-B84F-B1447AD8B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81DB2B87-8B35-4F06-8B43-74AEC9B54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F327CD9B-ABCC-45DF-B4E7-3270748C76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4B0854C6-8041-4A62-9307-916701574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7F460A67-58B0-40E0-80F0-40BD3B4EE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66B99CAE-93AF-4CBD-B7F2-C9112DFE2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C8D69C33-F494-45C2-ACFB-B2CC85006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3E0E587F-8242-44A3-9D52-C4293C769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80E7AD2B-AC7C-44D5-AE66-F23C7A6E13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40D9C062-318A-4FC6-AC00-57AE7E316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867F07B8-6577-4917-997A-D2E8A9846C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10F6EF87-FAB6-4206-9282-0E9D86214C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F6EFDEAE-4302-4701-8AB6-1C5EADF81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9D9FECE-CD59-4FE5-B5B6-4E08C209E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1832E7BC-F170-4D2A-9B9B-822F5340E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7FDB6036-C3D2-465D-A949-53546BA02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DE9CBA31-6A0D-4850-9425-8D0662355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A126A0D7-A4BD-4A1D-A64E-002AB7C87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2A1A7DD2-033F-431B-8F5C-08FA4C019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B7A28B62-E8AA-4B44-8BF2-76CD58AD1A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E4306B0C-AB6C-410D-BE3B-96D85874D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5A4FCF94-DA89-47E0-905D-1634245AC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25ED4E0A-9BB1-45B3-8E93-B507D8774D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613F1D-135C-4447-915C-C62131A3A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FB9308B7-2FD3-4B26-9406-D2B684909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EA4E200C-855E-4728-B633-D20EE1D9E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578F2829-41D5-444A-A5DB-085E8E3C5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FDF7205A-2F5D-47D1-AF31-3927EE8483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57263300-E432-4BDD-B828-4BA0831F2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992B6F53-8BB0-4D7B-ADC2-6D6596143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373AF7BD-F8F5-4324-95DF-EFD523298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B704DF5E-677F-4B13-87CF-ACEACD3479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CDAD7833-EDBB-45E9-8AAE-2BF2118841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948E5338-DEED-422C-B1FC-A23F20DFB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75E0071C-11DD-42CF-9CC3-6E8FA81F36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4DB4CFE9-8E88-49EB-B6EC-51E939CC4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3A75B010-69B3-4E06-B4ED-5F92A9529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E1B6080B-7284-478D-B17B-0FAB8C4B0A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1C0E4A9D-C5C1-4679-8A36-B14C90336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F7C7B920-1179-4C49-A600-5E6C8C58F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41093011-7754-432A-8B25-5E1CEC375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AEED6D68-48AE-4137-B974-4DF48920B1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C3E76E71-8A4E-494C-A7A3-61DFC7B5E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12DD71E1-1D6B-4836-AF48-BE31DBF38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849F0E62-2080-46F9-9C6F-8223091D95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A24ADA50-7702-4DBA-92E4-7BC36E437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822BCAAC-2CCC-4536-94D9-68CC3BFC8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2112C79A-4A36-4E9E-9F5C-870DDA0C2F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C16DCB67-CAE1-4E67-9DC4-2D0C68A7B4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FEC44FCA-A3EF-47C4-ACC5-BC6727E62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D2BF4CF8-71A4-4971-9C29-A31414D11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32952776-F738-461E-8E84-555E5FE192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FD752783-C7BC-497F-9256-DCCF51A15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E8F94208-AFE1-4E3F-9A9D-B2E46DFC0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5ADF31A7-6D16-4D2E-AFB4-66CA535CE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D0A1C0DA-54C0-46D1-B553-3094D1537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809E9902-8837-4FAD-943F-CB7637750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2BB7005C-95C5-446A-B6F4-85305D947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904F1764-663A-423B-A91B-4285529E5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8D7C1C4C-57E5-4D2A-9849-03B4F9CE2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46343EA5-AAE8-449C-9F6E-44F7CF1BF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4A6527F5-AEEB-492F-9BA5-D213FCF21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ECECA08B-B0B1-4E32-92F9-DD17218A5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FC611557-B084-4FED-B91E-60780D8AB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B47700A7-2A7F-4445-B5C1-83539BEC9A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A85A67BE-8173-486A-94DE-D1058217D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44327BE0-35B9-4A42-A42C-93CD2D02D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A941B896-D6E9-4BA0-A679-26BCF3D9F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24C808EB-B19B-4FDB-881D-C9E430AFF7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32D8BD03-370A-405C-B354-799C21CCF6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B5CF2223-AE39-4160-AB46-DC98CCBE8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AEA7307F-B82A-45C9-A279-A39DC3700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9AE5B73-C56B-4EA8-AFD4-692F001A83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7B96BD35-9228-4CA5-9B2B-6F21E199D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32B98D79-6B49-4625-989F-E525794399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E897042D-E37F-42C6-BDCF-701833627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2DA77B49-B900-4B94-ADEA-D9D745B86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DB03A54D-9A03-4AA7-9160-AD4D78BD3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407B4188-466A-4C20-A13F-7EB39A7BA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910F438C-E95F-4C42-AA74-5AABCAA86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CB9EB2F8-D5AF-4B85-92EC-1BEA00EA1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ACBD6789-9909-4567-8CD2-DA1599A15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EA62ECC2-6AAE-4F30-915E-63D3FAFEFC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9935CE0-BA03-45AD-90FA-32343CB9C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B96C1202-EAE7-468C-8EED-37B7B34CD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D279BD-C3C4-4CFC-9A56-FECFBD71D7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C5AE4AE4-1AB1-43AC-8246-7E7DFB95B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3D867E15-75BE-4CC5-86FE-A5F1619C2B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FD9C156F-DF73-40D1-87FF-E11D8850A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26CAEBFB-C8BF-4311-A5DC-0DC0A310C6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4BD17FE1-B003-433F-9DE1-0FE630144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5AF47913-C8A5-4172-8AC5-94DA07C32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3A7010CF-F43E-4C64-BECA-C5A96D915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C42F755B-7C0B-4BB1-BEC0-0628CEAB3E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CA3B97E6-1872-4CBE-A058-774C69EAB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E5A14F66-3487-4253-9277-28AFE55EBF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A8DF8A5B-C1C3-4BC4-BC7B-604DAFB2F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720B7B76-F5C6-40FD-BA53-1A7BE7B52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7D6D69A0-4BCE-4089-9CB5-724585CF2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8A3F6E11-CF98-4A75-8460-E95DD6FFC6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11FBEB52-4795-4C4D-8824-E417D3AF4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D00B58B1-340A-4C46-9B8F-0F9D2A7B9F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17</xdr:row>
          <xdr:rowOff>19050</xdr:rowOff>
        </xdr:from>
        <xdr:ext cx="304800" cy="381000"/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830CE557-37C2-48E8-BC8B-D4415C62C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AA36D7EA-E4B6-441B-8788-F8A0F107A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A685053A-809B-4A1D-83FE-91EBB88763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3123457-7D77-4BA5-8A01-270358643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56DC6591-E181-46C3-B21B-1F3213C1C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8C00EF99-E025-4C9B-9F15-517911CFD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CA1AB65F-FBDB-48B0-A300-3B29357F9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9F98BA29-05BF-47D5-81A2-1AD3CEB68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13643747-F89D-421D-AA4C-0C6A8668DF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D67F2504-1317-4FB5-A091-96CC90766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9DFB32E6-B35E-43E7-853E-C5ED78652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F6DE0503-5BD6-4BEB-8D10-62D7F98B7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BFD5A05B-8246-47D5-9D85-CF7BEFC6C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DC1E7D3B-10D6-4F9C-9529-378600658F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51ABDADE-0DD2-4D72-AA98-95C89E4C13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1FCBD3B-A706-4855-8F83-FF2A12E88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8684350-8DB9-4554-903E-A6DE3538A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E24CF0E8-F2D8-4507-B44B-6E5D1FF63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F555B381-BCE6-436A-9A5C-268FE92BE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D5F31E07-B116-416E-9383-6937631E7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600C25BD-4E60-4270-89C0-F9DC7DCDB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456DAA92-66A3-47AC-9C96-F88001CB1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A57A93F9-2A3B-4369-A67B-416A0BED6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137699BB-8921-4A6C-8EC8-F9542E3DA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97E957AF-2BBC-499F-9D23-999008896B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7DB17F6D-75D2-42A1-9980-F7C19B50C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EE60E0E1-F16E-4D4E-A9E5-51F39F636D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C64AC0EB-1D1C-45B9-80D8-8181ED4C06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5286144C-E7A4-4DD7-8DCC-6E10BE254C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D0D878B8-9F7A-40B2-81DF-79D0533557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8CC3D0B-0B3A-47BD-ADC4-016BECBBE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22D2B372-B319-4852-ACD3-B3DD09FC1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795ECF4D-E507-4E22-BD9E-8AF72CB4A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F0E377B4-53D5-4658-9ABA-75995C07BE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C8654C5B-8858-46CB-AFB2-F9F7AC3EC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4CE9C378-0686-4BED-BE36-042CC0E80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67FF80E2-C3B9-4AAD-BF72-10106A1BE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750AE87D-F283-48CB-B0E1-CE49337E20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8AAF44F3-8320-4953-B11A-63BE8E2E9E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2F16BCCF-EB08-42B9-9C3D-FF6F4F5C8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54D15909-D357-4649-B8B1-EA2E41A2BB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51D258F1-5BE7-4246-A7C1-A063FAC81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149ACC3C-58A1-4557-9FBA-48146A434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A8D2B234-6967-4802-A1FA-3245B447D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BD9879A-3BDA-411D-B48A-6861E3150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655861B8-DC8E-4BE1-8168-327CFBA38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6FD41761-1EF0-41AD-A0EE-C83DE68C1A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7573607E-4C9D-43CB-B76B-DC98A53E7E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2663A26E-2244-421D-8E9D-C851F9366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40D6A05E-0B72-4107-935C-1893EE623D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82850B2A-CD14-455C-9F8F-A7C2139CC5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D42E631E-7F28-4580-9ABD-A9133DA26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9BAB377F-D3A5-4E20-83DE-B8018CC0D0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51DB7866-ED41-4838-92E8-BEF2EA26F8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308C2879-14F9-481D-B93A-685664F6C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2AAF2461-24F4-40A2-B16A-015529BC98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7152F742-155A-4AE2-B1EF-DF5CB6597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9AE4637-6FD3-47E1-90BE-CADD81129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4CD7B221-0F08-452B-A0A2-E173BCA22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22456478-CD7D-4F8C-92AA-D48738646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F3D594A7-9C5A-4304-BEA9-EF34F4EFB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CFA0866D-D19D-4DA0-8BA3-4CC5AA6624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5F1DD610-12DF-427F-AED9-489C14541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B49E9BD7-91BC-4F1F-A768-C1D13A689C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86F3F344-ED93-4F21-A2EA-E5A49A312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22E94622-674A-486D-B084-7CDF3A434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4CD657C2-6045-4AEA-B142-7CD33744F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9B0C06DB-0765-44BF-974D-9593445700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9C377285-7BF0-4997-8B3C-1044E2131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C98C12EC-46CB-4C1C-9DE9-A54478EF4B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B411B008-181A-47F7-B343-9F7EB8E85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8226595D-866A-401C-955C-23D05097F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2F8DD9E8-DC74-4530-BF5C-C7718AF25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D53DAB0B-134F-4B6B-A5B7-7DCE43492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10178A96-9B78-434F-9240-E064943BA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C9B32435-6ECB-4178-A0FD-F039FC9AC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406F10D0-17DB-45F5-9206-FB968C937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4D286CDB-779B-4B61-A164-3E8828FA4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EF1C9958-4DEA-4350-8664-D30162C7E5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DE9D7650-8785-4FDA-BBF7-C8D6735EFB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1F7A8842-F071-401B-BB89-722476A7F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5C10AFD1-DDC0-4C44-8613-A499BDC62D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46C000E6-DDFB-41FA-BA79-D7A7FEAD6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8464301-D1E1-45FD-A937-03144324C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35DDEAC8-30D8-4E2E-BF1D-741DE7DBB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5E9CEF61-32B8-44AA-94D4-74AB2DBBE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1933A788-ED83-40D8-A6A1-A36B01AD4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FB49F17-2F5D-4EE2-AD8C-C415CAD1F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7F8B75B9-136D-4003-BCAB-E9E371979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519378E5-25B4-4B64-B064-6C01A71C6C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52907E11-7922-4669-A7DB-70FE2F7EA7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35F3155-D274-4EE9-90AE-A6DB01461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5120131E-4C47-4CD9-9520-4C3F730A8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54716B9D-D827-438E-8C96-0F91A2390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1DE6F10D-8F23-40E9-8562-693FBE318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DFEE0FD9-4301-43E1-8487-EADE5A5EF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5E6A09DE-38DD-4C09-8BF2-A5C16F396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E2329AD9-F0A2-4A77-873B-9E9219BA66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50F15ACB-3A8C-42E6-8B1A-4707C6A12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85D9CE52-C387-4E1D-8C36-32B4F6789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735FC524-7997-4645-BAC6-64EECA7E9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937AEE27-A96C-41F8-BE2D-CE01EB489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C8C0378B-760F-4800-92D2-6314E8176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E36A7581-C74C-4BBC-AB77-E235267BD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F2236845-5180-4731-9BBE-567CBB01B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C876BF69-68EB-492E-9A88-EE8258F6F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8C2830A6-B890-4E90-A6F9-BAAFDF3BE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9FCD0624-67A9-409B-A5E9-4CE012C37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9B8B6B88-F272-402D-B76F-5F7FD0C7F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C9D7A131-24CA-4540-900C-4246B9018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158CEC38-C396-406C-8DCC-DE2DDD8F9B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6B9AF13E-6A6C-49EE-9A8A-039CC937A0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89D95758-2805-4111-9454-766CC45115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F00DE9F8-E8B6-4289-8DC9-BE10BE85B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EB1B71D8-D545-4D5A-B96C-0631AE11B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AE83FC7A-66D7-436F-8841-9A7CE20AE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7E0EAAEC-1F49-4859-A155-ED011A707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A8318CD4-5204-421B-906E-C153B2683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3442CA1A-40FE-496D-B29C-5CAC95FA8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79F8865F-C6A7-4459-A030-9810ED040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D235E893-A52F-496F-AE3F-7D7FE37E2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D6552FD7-806B-4F83-9B21-502C3A863B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8DC1D9A7-5BF6-43C3-B4EE-A66EB9EA50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9B87C270-DFD2-431D-AF7B-71EF4C002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FFAD0E47-79AA-43B3-B60B-2F7DA08AF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762AC772-7983-4486-8C15-F3E419926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31818C2-5F4E-4B12-86DB-5583E80037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10BD389C-632D-444E-9921-FA7ACDA045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B10ACA47-2E71-48D1-B696-1CDB86865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FBC42B47-7FF1-4751-B201-A25CF07D5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EEA88089-C4B2-4782-8E21-7AE0EA3BD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1429CA24-FB3B-4F29-BC84-ACEC296C1B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1C97C790-EDB2-4CFD-B118-A0CF99772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247686D0-0517-4699-A625-9935C547F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16551AFD-C3A0-4395-A489-0C95E9DAA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23F195A-8B2A-435A-9537-492C96D91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F843EE2E-B5C3-400D-8B9A-A38B0AB67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2DA5091B-94CE-4F73-81B1-39E7B6AA8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6E562D06-6688-4A0B-9ECC-A0D052908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C26ACA20-ECA3-4783-B61D-2A8D0E96D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4235A02C-5D09-4046-8A79-7AB0DAA56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1D092E98-9332-4C09-9532-94175204C8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8A097651-1739-4F79-8380-2B2AD93F7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E53760E9-9EF8-4599-A8CF-A28D87C52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B519FA2F-8FCE-48FD-A7FB-2BBE14848D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D144A1D9-3E84-4E61-B6A3-7BE068305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8CBEB154-0587-40E9-A2F4-E0DDFABF1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73D17032-0741-4F87-861D-6E4E82B3B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D8FB59CD-940B-43DC-AF4D-8D84097E33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A74228D-68BB-4230-B308-D77B79B61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8AE3A201-FD6C-4ECA-B7C5-25F4FA312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30C8B64A-8E61-49B5-AF0F-1FD930EF9F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E8C57A87-1559-4E21-B8CF-E100C7CD4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A2715108-AD6A-420B-BE24-71D1707AA6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B5EC2D1C-FC96-4609-9473-2342F4D38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6CC14CD0-B02F-4043-A4B1-14F84B57E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48900C5D-A07E-4DC0-B832-FAA146AB2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EDF44208-6182-44E0-87EA-5B7F227A9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AC238BC6-91AF-4F15-AD36-A0B511864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3AAB7158-0984-4C29-AEED-7C2D48ED3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9EFEE573-0D0F-4E31-AC4F-6D4AF22EB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4B185703-DC29-426E-9189-BB811C1A1B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89D7E76F-FDBD-4CCB-8738-76A849C81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4183BD06-539C-46AB-87B2-FF2BFA3835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CBAA77D1-5D2D-4B87-A01A-9C669EB68E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D7101F69-6E5F-4E2A-995F-550D8E273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B85CB521-548A-4816-94DA-FFAA2B714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27C34F20-1843-4904-94CD-ACA9F4E5A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30126F5E-CB46-4D52-ABF8-B1B5EEAA6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30512D48-06E0-47D4-934F-30E1894B34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80917CAD-66B3-412D-AF8D-DD80EAE3A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CF62C2E1-3982-4DD4-914B-0CB2E145A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5171887E-B67B-453C-AE4C-0CA3DE259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2DB31084-A000-4B9B-9A5B-0AE5B0491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FA5DD828-88F6-490F-B923-469DD64612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EBF0B4C4-61DC-4DA9-886B-388BE7FA2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D64B136F-DF64-4146-A11D-8FD835FC8A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83019402-71CB-440E-9906-8862DFEDA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AE85294-FE25-4A2C-BCBD-3B0586D090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78C4AF96-61F6-4133-9E53-49B6DF025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B316AFB1-C701-4A24-BB76-1647F594B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744BE98-069B-482A-A48B-E56F270C8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1BDBA1DE-46E2-49F6-80D2-07F23C7AE7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2DC77D96-4A78-43FD-8436-E288A5346F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CBF9D829-0C70-4545-B41B-230FC6984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27F4B0DD-D711-400F-9804-D20431AE5E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B85DAC8F-5CCE-4FCD-87CD-1C5310886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969CA2F4-E4A6-4E97-A6AC-1819F4A52A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DEA787DC-6695-4D37-8228-3D35640E7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6BF20401-E3DB-49B7-A96D-7EA9C1F66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D81523A0-AF5F-4BDE-BD15-32CAE47D2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F23C3E41-F550-4DBA-8B16-B20B61566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F279BC8A-08DA-4681-8B99-02226AA82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79E01703-F9CA-4D0A-B17B-4C184CF9B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DA3A2DEF-5F45-4FD2-958F-A2699F4AF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BBE22157-C7CB-4CF3-81C0-FDD7E1DFC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1DA35C8D-EBF7-4FC0-8356-BAF6754B3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79E9EE01-537F-46A6-96F4-47B2AECFA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F4B76AD8-2466-4ABF-B566-E97E7614D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3B863901-6BF8-4545-AA12-6AACABDC7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DF38543B-A64C-4B8D-BDDD-716708F72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2DFAD872-1FEC-45E2-A029-39B4A96817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5992AC6B-C240-4D7B-B453-4B00A1203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96CAAB7F-B5F3-4109-B937-09514129A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6BC43ACC-6525-481A-A9DE-B45104A31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C0E3EB72-9D71-4B1A-84C8-C2A27249F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EED5E6AE-E2B8-41EA-ACF9-B796D6FB76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422BF9BC-6930-4992-BDD7-372ACBFE2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A9BB81EE-EC5B-4C52-A346-85EA13301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CDEAFAA5-5156-42DB-AB92-60F119357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8D187045-75D7-4AC4-B1EC-A817AFE39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518B9191-70B7-45E9-99BD-6D7DE7988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8E92EE80-73CB-46AA-9903-663C3A462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890C0C5A-F2D8-431D-A84E-E594FD0FE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B0BB1948-0719-4F58-A735-064CC69AB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BE675F27-1616-4EF6-BD0B-2901671EE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BD7D7842-6C01-4211-91E4-EBB9FFA96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FDDFFCA3-7A9C-42FA-9309-26BF071BA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CA90E0EB-3AC0-4762-9E15-45563DC7E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6AD4B1A7-E761-4002-82C3-BCCD11631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D91A9BF1-25F4-4243-AF32-605631B01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85689360-521E-4368-ACB0-1C6308CC1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A1E38516-EDD4-48E3-8D4E-4A82D32A7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4F51FDF1-2E8A-4CCD-AB9E-F6404A5CDC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4C0F6B8C-CF2E-4533-BFCF-00B30548E7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1128EF32-E280-4FD4-88ED-DFB6387C0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9B88FBF-A8EF-4A51-9880-20FA2C3B6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EB5BA2B0-1EA2-4BF5-AF1E-A9BED262A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25C9BA2E-72F8-49A0-BC77-11694455A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A6F8097B-8F04-4973-AF2D-CA7F9180B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961FBA0-3DA8-44A6-B729-C1B93E2FA5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95A81704-0100-4C76-937E-B47EA1B3C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1987B36-8C01-4C14-91CC-B5BC1D48B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7A4E5899-E809-4ACA-817F-327984A7CA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A3073746-EBB7-4471-94DB-F9D153A9E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E5C9065A-0314-44D1-A1BE-C3B71837B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375F501F-F19F-4C97-8EEB-4B6689F9E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DE510B2A-43BF-4CCE-ADC6-A89C77594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4C925793-FDEB-4140-94F5-60685CA8F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A2B1BBE6-E9A3-4967-891F-D8F813814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4C062593-B004-4D93-B03F-C9FB9C3EE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B279CD33-7AEA-43D4-A555-9D37FBD9EF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15C6C922-4A71-4B41-80A5-12B3F59DB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88F5A490-F16D-482C-9880-3208F269E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63B92A8A-3868-4113-AA78-9BED5F5AE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34B8D4FE-0AF2-41AA-B4AE-E6E00B6A18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F2935AE4-A4EE-4397-A5E4-4919F9906E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7A6588C5-4CF9-40E1-BD44-FE49CDA2A9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F022261F-105D-41C9-A3DF-E1B921F7A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111009E4-D12C-485F-A3A4-591CF5FAB6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2C2F9DC-C6ED-4990-9FBC-0169F35984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377D4D98-7F4A-4104-82E8-15E22CD1CC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EAA3ABDC-05E9-4019-828E-F85BB72BAE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61B90B2B-1EF0-45E7-8494-AE7EDEA7D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A0953F95-714A-49F0-B55C-1F40C7BC1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AA38A290-6819-44BA-B836-468C0E331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9B90EEA7-7901-4058-9B65-00C422DE8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4C0AD4-FA23-4F94-A364-F16555D63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DE384A4F-ABFB-4A23-BEBB-314F4FB3AC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BF60733-68A4-4038-A32E-8DF09BADC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26E59298-64DC-4057-8679-4973A23E71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A7CF4256-5610-482C-BC5F-E26A05A82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4B6E5E50-963E-41EF-8D71-8936FC540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B8931618-CC9E-4F93-BA84-0F655545D5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CADE6988-1166-42B7-9431-CCDAFB3DFF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2E85C244-D781-4F61-800E-C2BB1A7783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E62FFB7-56CD-46B0-8D78-FA8513769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108AA52D-2112-437F-AC15-56F4F7082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49F39FE9-CE47-4A57-9709-C9454821C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7BFE1D71-B506-43BA-A6AE-A27F23F8E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4A8D2CAD-48D3-4684-8719-A7531757B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CBAD93E6-2BB7-449D-B9E1-E20738F26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799ACAE6-B3C5-453D-827B-9C39A5C195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2A5B9693-FAAF-4EC8-B444-EFAA54306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B3F83ED9-FD67-4D90-9046-061C0B2DA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A6440F1E-0CF3-45E6-817A-151F89E9F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36A588DB-A8EB-47FB-A16D-5E6F583D53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C746B571-349B-4FBB-BC63-19CA315EB9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90B15E36-A4B1-4DF2-9AD4-00CB9B81A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8FD28E4-48CB-42FB-B379-C6D16A705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657E50EC-BC2B-4A3F-B537-44282661E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406ECA23-2CA3-43D7-9ED1-67E262498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CC548A6F-B686-468B-8590-56E380624C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47FE511B-0318-458D-A740-161599F35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73DC9CCB-E589-490E-8B2B-60233C10B3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70DBD8AA-D2C8-4BE6-9A71-D6EAA29A1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BC5F7F88-BA06-4BC3-8A81-5C00C78AC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19BFD468-8ADB-4141-A4B6-003A9D359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CE3F5E51-1D64-4E3C-B090-2D97EFFC8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83168ACA-0261-40C7-BC76-75C2E71880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16B17D52-B410-457A-8912-63F55BAFC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2889C75F-9414-47E2-8E7C-5C4210F35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C6908B39-FDC3-4D0C-A8B5-081B5C631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1DD532E7-EDBB-48A0-AEFC-D50D78DB2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59EEA65C-05FF-445A-84BB-9A4EEB921B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4120343B-4A91-4888-9218-4F80F14E24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10437347-25E9-42CB-9FAB-3B6A9E926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1024AC87-3DAE-46E8-8DFE-3F20763E8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680EB14B-C98E-46F7-B9B2-CEB2501DDC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8206DE83-0F17-434D-960E-9605CE80C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A552DF09-98AA-4DCC-AF86-E4D7D2F3F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3A18DAF5-9DE0-4D41-8F82-B60031541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88742DFF-8645-4946-89B0-2A85600BB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3E35B086-1334-453D-A044-F14E5B610D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EF34E020-F416-482F-A7C7-A28A55ECD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F5CEDDCC-2102-4415-BB89-CFFE8515C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53573932-4913-4337-B284-BE85C6DCC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77A7338B-F422-48DB-BF35-90F976B47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5FBA794B-B21D-43D1-979A-DFBB961D15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27B07AFF-F88C-4D99-9D0D-15B259709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24D6C3B9-83D3-4F80-A8D2-6AB0978C6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EEF6D549-13E6-41D9-9D17-7EC8ABA41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FAC9A3C7-6289-42A9-9E38-BD94898BEB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722485FC-9ADE-42D5-925E-0A28C084F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D30B4C5C-02AF-43AF-B488-053990583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6075FC90-A6D4-4780-B85F-8E57E9A44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74DD2FC0-138C-4519-873B-6986199E2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FD72AB76-AEEF-4052-923A-D5B1AC3C4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DE04A112-71EE-4F33-B1B5-76EC674730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883DB0AD-6066-4E45-B21E-86313BB094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650F4185-4C2C-4050-89A7-2B95DA637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2B4B42E8-66D1-4030-A036-CA84271FE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115197B1-15B0-46E7-A013-EF2A327587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19A2E3EA-5EFF-40F5-95BD-D7262A9DA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944CCDF0-5636-4B6A-AFE3-7F2DEBDD02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FF678A74-3EA0-4DEB-A837-5E70B3E1E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A7CEAF55-E80C-4194-993D-2F973C5EB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6ED5A39D-58F6-4CED-B00B-82DAA0620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9F55E5F5-4619-4886-A4FD-0426C846E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46CAF647-5DF4-4AE0-B1D3-B66399A26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13F9948A-91E5-477D-A65F-B9F8FC269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1C286EA-081F-47C5-B85B-D04600579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81EE33C1-6EAF-4BD4-9AF1-4F0AD41D1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7C46F997-6B5F-4F8E-A4CB-C82B67A187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1C8047E0-CB1B-4078-8E39-2E14E4EF3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AEAAA2A6-8D5B-40B9-B156-A73A1B488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CE9D4CC7-3A97-4EEA-8C48-E20B38D0F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D34D82A5-2F1D-4C1F-BA77-EB0555C65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B7CA2F10-C4AF-403A-AA60-3A7E5226D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B08EFAC0-F974-4452-926C-A8EC34D2F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5A3A128C-5D4D-46F6-8CF9-ECB4EBFF7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A088302A-74A7-498B-BB3C-F2A8FA232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6649F3F9-6643-40F8-B338-CCB25D8785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CE484A27-494C-45B8-AFFE-F7AF7E4CD6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71283B2C-97FB-4402-9434-EC6BFDB73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3F549E84-94B9-4445-9D52-7BD4D88CBF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24E03194-7449-4318-9A10-A509C2CC2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EB62BA6B-1956-4D18-8CD6-98AEFA6601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7E1BDD0C-37BB-48AF-BC24-A0AF43021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3BB317B2-912D-43B2-8AD6-58F37BF49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D6A819B-0BCA-41DA-A9FF-F1C4A32BF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16234CB1-BDC7-4424-96D5-CF3B1262F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4F55A198-862F-4C50-B1BF-B7ABB908A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63672F6B-18D2-4A49-9E36-C90610D11F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A0ECD1A6-C931-4F4D-A04B-B4F19924D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D1D1256C-821E-4AC7-93CE-38E264FD3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10CF25CB-1BA5-4C1C-9A79-51EA398F7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36861AFC-16FE-4255-91B1-41CD3B482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4EECE9B9-FECF-4BBE-B561-A6124CB65F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8FA5A39E-9C67-4E32-AE72-E54D09D17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1BF8F692-9821-4584-88D4-4F5BBED892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835F2C27-CF24-4BC6-B7CD-68897A135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72B5C43E-4784-4402-99B6-0AA2ACFBA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7226667C-265D-4415-A6C3-A33D7A4E4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B62D3F70-B968-457A-B429-85A2443E5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C4CFB59C-264E-49B0-AA77-DED843E16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DF34895D-FD58-4A75-9304-743BA34A58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D8831990-5A47-476C-BABE-A95912407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E64C786B-E7E0-40D2-851A-633C756F9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51D5E483-C997-4FEE-A522-09F467990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FF15F520-6E59-4487-B731-2319E9099C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7E22E4A6-E254-48AB-BE64-52D4344A57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CE3FD314-5A1B-47D9-A752-D97FD5F3C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AB8983BD-5089-4B4B-9698-05B3BF94D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85911D6F-0039-48C3-AA11-9E89D38B6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80CDA9C-CE08-4E74-BCCD-7DB8CA1BB5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EE606C26-71DC-4982-A6E9-CCDD4D915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143C8770-F57A-4A0A-A43C-59F0B11889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A7E3D1D9-864C-4F24-B0C6-D42498F2D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D0FC7EC9-A494-4BA6-9E4D-5EEF40F9DC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8859AB06-5574-498F-8D5E-7A901345BD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4E4D589B-0306-4ACC-B3CE-3B976C181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EA40E3F9-9FDC-4348-9476-9A2DB2D1DA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6F57D084-1205-4718-9599-5C7EF88F4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17A6AB81-9956-4F76-814C-547A143F7B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9DB31B54-C87E-4E9E-8564-D498837A2E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C46B844E-C0AE-4132-B7CB-840D013183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E5FF803F-F3B6-4E71-B533-DF70C4D47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ED5B0FEC-D6FB-498F-89B3-7259E292B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CA604412-0BAA-49B5-9B39-416BD9D9C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469F6E4E-E028-4E15-865D-8BB2F144E1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C013E799-547B-42AD-AD79-033A5F062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44E4A0D9-5BB0-49B9-929E-3A5F30FDE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90E3B9E3-EFDE-48FA-B3F9-322931CA9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61134159-0E3A-42C6-8948-A6494168B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B6AE4489-8B26-4D13-88B7-E6C47EF30D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2DAB7303-7824-4A75-B764-498608A57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7ADD2B49-0ABF-4DDC-BA6B-DF2DF3DEBC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F471BEC3-4C16-427E-BC62-BA25A584C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10A73370-1CA1-4A33-9952-770B115B8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4305856-AB51-4238-8CC2-4820468D8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EEE2A91B-A3C3-4202-9F01-DD8FF41A45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22EE252C-6BD2-4BE6-8DEA-4B8B7F1894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EE281D0A-D9C2-4268-8267-B77B34B8E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EDF4FCFB-4547-4FC6-B387-98D8CB03D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203D3FAE-72A1-456A-89EE-7B55BAD8B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26C91A27-93CC-4350-B17B-39072B9E5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9D442749-4BFB-4A09-8F3D-7416543193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478F54FF-2DFD-4A78-B889-0E282FE98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648C7AC6-D158-43F6-8288-2B9ABCDCC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2AF9962E-7374-4588-B58A-5AD8499A7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FCD4F2EA-8035-472E-9516-B62EB19C7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3282251A-A006-4CC3-A161-F5C0E0CF3C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85F9D411-7321-4B16-9A84-BF5A133AB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3DABAC78-F100-4DBB-AC3D-F75F778AD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7064AF8C-8943-4B7C-915B-40BC4C020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1ABBBE1E-47BB-455F-95D6-CD8D6FC6A1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67E49AD5-2457-4043-A25A-11B3A402D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C09BD9AC-3B2D-4B28-93A9-074068484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637A71B2-C9D1-462E-B14F-DA012F8CB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A101E883-9FB2-45C2-93D4-C97536276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8FC8EB31-1755-47A3-8EF8-2D3C86E71D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EBBCE21D-4657-4614-8414-44241B7FD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DF269417-4FA1-4A28-A9AF-779C6D0535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6DD977AE-ECD4-42EC-9F91-7C51473068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FC7E4EEE-BE75-49BE-B0BB-CFCB4D5F7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3472B87-0B06-427F-91FD-91F634E37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4403E29A-64D7-4E28-B109-F9E6E7E3A9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F2EBA172-FC76-449C-8454-A4163310A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C7B73EF7-49B7-4683-9CB8-0FCD3A61A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266E7A0D-E73B-45C6-8992-B1677EC82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DF45C4D1-82F9-43AD-BDB5-C0B6DDE37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51C815A7-411F-4E3D-86BA-89755C07D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66E476A6-EB45-4023-B067-ABF2FBEEC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AB49422-11B3-4E6B-89C5-DD3F3C195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67CB8762-D5D6-4507-9DB5-5EC1D9635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CCB3CBDC-23F1-4E7F-BC20-08C421C3B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C9F0FCB8-4FD2-4037-B49D-2729D387C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DA2C7E10-6468-4EF8-BBD1-E4E6D2928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CEF67A54-1EC5-40A5-9007-F25B16824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880D05D1-3AAE-4081-BDA9-D19E4FE548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1ABC35DA-176E-4EEF-ADB0-4DCC1C313B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6A37068E-93D5-4516-99D4-68B4A06263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AD53BF25-C203-470D-BE33-5B9325958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7B39188C-4EB4-4E6B-9851-40AA24251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AE6C85B7-EC3D-4D6A-83E7-59FE4695DF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6F580897-F57E-4585-9576-5FD108BC0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1F92F6FC-E942-47C7-8A8E-DDC91F5F2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31DC7E38-36A1-4254-BF3C-ABBD5BF10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E60B78A0-15F5-4D6C-8455-4CF199A67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F4A69E45-1EC2-4F10-AC3D-A30CF0EFD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91F19CBD-ACA9-4978-AED2-90431982E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3004284C-FF02-4B74-AE0B-567250083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F9AB3789-8FF4-44B8-A395-0CF0600D8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48C61405-56AD-49EE-ACD9-4F94ABCFF7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77CB8306-7F1A-4ABD-80F3-B4B93D110D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59725746-1FBA-41BD-B827-6CA24F1BA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D78059E6-092C-4C7A-A7FE-E2E0E4F8D3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82885AEA-D8C1-4C23-8A8A-7A9AEB62C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A9E02A2C-4029-4C73-A912-0031D6FE76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FA481706-A889-48A0-8309-E68DBA904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AC2C0FDD-0A1F-4E99-880A-2EC929495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CB4DBDEA-704C-4B81-A2C6-3823D9F96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861A95E0-36AF-4934-8FE5-345DD0A7B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9C886ADC-80C5-456E-8D25-DF7229E8A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86436428-7738-45DD-83F4-3919116A7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576BEA1-1062-4C97-BA07-9569C1206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AF8E6152-174C-4ABF-8B3C-D4687A1A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06" name="Check Box 1234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97707CC4-755E-4E7C-A0F1-B1F8D2D35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07" name="Check Box 1235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63A12F54-F541-4579-B33A-67053870B2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08" name="Check Box 1236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542F044-41CD-4070-89C7-5D0A3FC3E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09" name="Check Box 1237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E9CC2E82-3F8C-4BEA-8C95-F177238F6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10" name="Check Box 1238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B646357-9353-4639-ABFE-6F844E642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11" name="Check Box 1239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21D9024-857A-4939-8228-F40954CAA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12" name="Check Box 1240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FC84CE9F-C89D-477A-9989-A3639B09E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13" name="Check Box 1241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F227BE4A-4155-4C0C-9505-63AD27024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14" name="Check Box 1242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A23FE589-91AD-4A38-8F66-B758B4EE20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15" name="Check Box 1243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D5293544-B9B7-4CB9-A2BA-31222BB0D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16" name="Check Box 1244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7C6310D5-1AFA-4983-803E-6973874D7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17" name="Check Box 1245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A04C9624-959A-4048-8B0D-447DC79CB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18" name="Check Box 1246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F5BA921F-DA09-4CD7-BA49-9DE9F3A1F5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19" name="Check Box 1247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67A538C5-DB3E-44F9-9235-A1FF1587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20" name="Check Box 1248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D866893F-5F83-46B2-B14F-679E28F47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21" name="Check Box 1249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535D6F80-65C1-49C5-BFE8-4103F26A4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22" name="Check Box 1250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FF98FDD1-B8A5-4754-A950-E89A3FE0B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23" name="Check Box 1251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B4A293A0-B40B-4E20-8C69-5010747EF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24" name="Check Box 1252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99F022F5-0A4E-4437-B97B-086EF108C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25" name="Check Box 1253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2EF685E8-2939-41EC-B328-C81732D24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26" name="Check Box 1254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DC68ED1F-5D2D-4162-BF1A-A1C5C439A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27" name="Check Box 1255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2EFCAAA2-800B-4F44-B6DA-FB7E84931C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28" name="Check Box 1256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6EACF712-58F6-4B3B-8159-E0850D443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29" name="Check Box 1257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4FF7D1AB-A4B7-49AB-8FB8-40E6FCC200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0" name="Check Box 1258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620213F1-7033-4012-9E6B-D78829CB7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1" name="Check Box 1259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55803FFE-364F-4DB7-B6A9-D8A15B2614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2" name="Check Box 1260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527736BF-9606-4E47-87E1-91D065B9A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3" name="Check Box 1261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1C2F63E6-D5B5-46B2-9935-EDFF99BD6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4" name="Check Box 1262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464350FD-EBD8-4453-9720-EFA143ACB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5" name="Check Box 1263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8D6BB656-945D-43C3-9116-2628C394D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6" name="Check Box 1264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41C16A91-814D-45AB-AB27-68A7D3182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7" name="Check Box 1265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DBF660CD-14DE-4CEA-A0B8-2EF58CD1A1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8" name="Check Box 1266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5976DAFD-9B8C-4E10-86F5-E937508D7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39" name="Check Box 1267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73D21309-62C5-4657-B936-E22AA37EB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0" name="Check Box 1268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2A82860A-CC68-4547-A073-6790AF36C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1" name="Check Box 1269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ADDD8B66-E11C-4F15-A9B0-AC41D5A95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2" name="Check Box 1270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ADE12E00-6A52-46C7-B6E0-E1A297754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3" name="Check Box 1271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50C95F9F-C42F-4602-894F-F8885EA69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4" name="Check Box 1272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17C97057-559B-4526-9786-C5646AC6E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5" name="Check Box 1273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A02E440C-C855-4CA5-9705-C4776EF5D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6" name="Check Box 1274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45295C98-1E72-4B5D-BC60-6217980F0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7" name="Check Box 1275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59078FD4-EDE9-4480-A3CA-69B92D407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8" name="Check Box 1276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7361E585-8530-4E7A-A176-73AC45FF8A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49" name="Check Box 1277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48C5CBF9-71C0-44D7-AFE9-7268714285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0" name="Check Box 1278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D0CDF65C-8063-4CF7-AA6E-0CB6C44E70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1" name="Check Box 1279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1169884C-87D2-4A18-8609-AC6923AAF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2" name="Check Box 1280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76728B96-6302-4911-835B-ABE49131F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3" name="Check Box 1281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82D61FEF-F862-4CA9-A6BA-A9E3A428A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4" name="Check Box 1282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80643A5A-9AEA-45F6-BF91-19D31F722C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5" name="Check Box 1283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3AA64326-E19A-4C24-96CF-ACEDED8B4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6" name="Check Box 1284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48215634-699C-4553-8242-45BB98E91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7" name="Check Box 1285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54822696-10AC-427A-88D6-4610EA091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8" name="Check Box 1286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2295E395-F423-45C4-B39F-31722992B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59" name="Check Box 1287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874A5EDA-66E2-49F0-BDBF-AD6F88F8A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0" name="Check Box 1288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8711873-8416-4B8E-BBBC-08D3D32C8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1" name="Check Box 1289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16D96EE9-CA83-4D59-9533-F792A59ED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2" name="Check Box 1290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53F7D88F-9421-4EF3-82E7-1A373DE07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3" name="Check Box 1291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2CEEE15C-3E66-4F43-B277-0EC5AA204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4" name="Check Box 1292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9A693E80-8C8B-4FA1-B70C-7AE623245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5" name="Check Box 1293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DB611221-9365-4FC6-B404-F2E84F7C88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6" name="Check Box 1294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35265A9F-D78F-4B2D-A437-C76CBADA4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7" name="Check Box 1295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203A05D3-280C-4711-A41E-1E9D23EA0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8" name="Check Box 1296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44B40D7C-E1AD-47F1-8851-F5A8FBFCF7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69" name="Check Box 1297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6A73C2A0-524C-44FF-AFFB-47A8BAF2C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0" name="Check Box 1298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3CA3CF5D-2481-4313-B4C7-9685BF6D6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1" name="Check Box 1299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AC02AB5D-E680-48E1-9762-8D16AB45C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2" name="Check Box 1300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EA6829A3-2DC5-49E9-867A-F508CA588A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3" name="Check Box 1301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899271CF-F7CB-490D-BC4F-70A9979A8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4" name="Check Box 1302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D4B18291-07E3-4BDD-A65A-3BBF0FC429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5" name="Check Box 1303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AB41B7A-5AF4-49CA-9947-F42C90E8C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6" name="Check Box 1304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677924B3-6420-44FE-B40D-B85F991C2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7" name="Check Box 1305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5A55D89C-6D88-4BD1-8F35-9747F01EF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8" name="Check Box 1306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763B522C-56A5-48DC-AD8A-D72B456D4D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79" name="Check Box 1307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BA8D9F07-A86F-4D86-967B-BD0F9DD84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0" name="Check Box 1308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1FBF228-AC14-4586-A8C0-1D882899F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1" name="Check Box 1309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94ED7A1B-734C-44C7-9151-AA07EEF60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2" name="Check Box 1310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74EAF19-91CD-4B1D-8645-C46D2C401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3" name="Check Box 1311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ED1A63D0-F35B-42C6-BAAB-8B87419633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4" name="Check Box 1312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31D1FE6C-550C-418C-BADE-B29EB6F89B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5" name="Check Box 1313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5555D631-375F-4CD3-BB22-7166F6FBF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6" name="Check Box 1314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545A4700-EF0C-4B59-AD48-99592F73F5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7" name="Check Box 1315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78170AEE-39A2-49B7-B224-A905889E2F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8" name="Check Box 1316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2CF1E731-8B83-4BE7-B073-FB360E6A1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89" name="Check Box 1317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9BF66E9B-08F8-4C66-A5AD-5EA1CF2D9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90" name="Check Box 1318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7D0771CE-1B7E-43D7-A6EB-F6102F436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91" name="Check Box 1319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F64257EF-EA81-4F07-829B-ECFBD21A1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92" name="Check Box 1320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B2859AEC-6AF8-4DF7-9FA0-91EFA0D05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93" name="Check Box 1321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AB6C32C-B17D-4B3C-94C5-8292407DEA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394" name="Check Box 1322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1EC40BDD-3886-4F6A-AB18-3D719140E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95" name="Check Box 1323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B5B0030C-E184-4F7A-9300-94501F4BD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96" name="Check Box 1324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F452D468-33C2-4937-AF99-18A81526C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97" name="Check Box 1325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58A71F1C-3799-4593-A84B-AB75CEBBD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98" name="Check Box 1326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2610C4FD-D160-42E1-8FF0-5F86C221F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399" name="Check Box 1327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F51014D2-7C95-42E9-9583-808FFBC57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0" name="Check Box 1328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8AA11A3E-11D8-4622-B7B6-B799E8303D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1" name="Check Box 1329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5F75F7D6-F22F-4C19-B54D-84EB5B103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2" name="Check Box 1330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924E29D2-0156-4AAD-AD56-874720F65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3" name="Check Box 1331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681309FF-1420-419C-AB34-8D85C15E2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4" name="Check Box 1332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3CCA89F3-A363-45A2-BA2A-49D4176FB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5" name="Check Box 1333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CCF831B1-AE4A-4F2C-8ACC-4FE82A862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6" name="Check Box 1334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359C386B-F654-494E-9E87-A56FD3A20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7" name="Check Box 1335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C71021BF-C3D6-4FAC-93EE-E431480E3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8" name="Check Box 1336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377C8D9B-3CAF-4793-ADAA-80BCF033F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09" name="Check Box 1337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A527DCFB-5B5D-4FA4-A2BA-339053A1D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0" name="Check Box 1338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A029212-460F-4907-A6FD-E84D09620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1" name="Check Box 1339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33337420-6006-4F1C-BEC9-E1CDCC3B6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2" name="Check Box 1340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147157B9-C859-418E-9903-1F930ACA1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3" name="Check Box 1341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AECE3210-9FDA-4F58-B114-3028B7626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4" name="Check Box 1342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5CEDCB79-EB00-4DD4-A50D-6C2D5810F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5" name="Check Box 1343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B626E8C-1CB9-44F8-AF23-F9517F76D2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6" name="Check Box 1344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A6DF92AC-8DBA-4A1C-9330-CD776F30D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7" name="Check Box 1345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23A0AFA2-BC61-46B3-86D6-70EEFE369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8" name="Check Box 1346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A3AD5FD8-5F2C-49D3-8AA2-A34F43B67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19" name="Check Box 1347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62CE3656-DC31-44EF-B65C-8F282CDAD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0" name="Check Box 1348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200DAA24-3ACA-48E1-AA74-38BC58733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1" name="Check Box 1349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66FCA659-D6A2-49FC-A830-830D1CF49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2" name="Check Box 1350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69A1023A-89F1-4B1A-B33D-FFCECBEDC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3" name="Check Box 1351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8963A3AF-3382-4EA0-82A5-37C2DF567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4" name="Check Box 1352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B240D06C-57FA-432C-9232-0B60E08AD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5" name="Check Box 1353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7ABFC660-CCC7-4963-96FC-9867FA958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6" name="Check Box 1354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2EE2B8A5-E9CE-4E0D-9C74-C76E4E50A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7" name="Check Box 1355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C737FD56-335C-4D87-A830-EBA70B356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8" name="Check Box 1356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1E8348C9-0D9C-4446-B3E3-EBB8CECB8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29" name="Check Box 1357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7B0512C9-0B54-489B-9BA8-68A6AA141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0" name="Check Box 1358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DBFE986C-E049-4F07-86FE-FC9DFFCD2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1" name="Check Box 1359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305D4628-0384-422C-B6B5-36D2D5B83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2" name="Check Box 1360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6210D4BE-B659-44D3-A846-D3F90E5C5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3" name="Check Box 1361" hidden="1">
              <a:extLst>
                <a:ext uri="{63B3BB69-23CF-44E3-9099-C40C66FF867C}">
                  <a14:compatExt spid="_x0000_s4433"/>
                </a:ext>
                <a:ext uri="{FF2B5EF4-FFF2-40B4-BE49-F238E27FC236}">
                  <a16:creationId xmlns:a16="http://schemas.microsoft.com/office/drawing/2014/main" id="{C5F0F957-ED09-479E-94F3-80C749CDC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4" name="Check Box 1362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FDA499BE-CB48-4BE3-8C5B-83FC1C593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5" name="Check Box 1363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BB4C9A23-32F9-40B4-9607-6C4A935CEB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6" name="Check Box 1364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B48AD202-71CA-4CF7-A259-0B6BB69260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7" name="Check Box 1365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BE0ABFB-9B7C-4E2A-8F16-7708F4748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8" name="Check Box 1366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C50B3156-F67E-49B7-A00B-FA727135F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39" name="Check Box 1367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2CA68C28-7644-492E-877F-4D1E1470C2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0" name="Check Box 1368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3B4F7821-9453-4A4F-A984-AA94FFDDD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1" name="Check Box 1369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93834CAC-BF1F-4432-A1FF-51BB12B08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2" name="Check Box 1370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4E0E97B0-8864-48A3-8137-6C84AE22A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3" name="Check Box 1371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FE3D87C0-52CB-40A5-9D2D-7F9007ED5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4" name="Check Box 1372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1CAD5AB8-C8C5-4850-B1F9-4D6D0EAE8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5" name="Check Box 1373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FFED451C-BBF8-4EB1-9A71-A2CC1E3336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6" name="Check Box 1374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8876B5B2-8A34-4E5F-A261-F427E007C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7" name="Check Box 1375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B1F94B8A-5455-4621-BE49-EBE9FD97F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8" name="Check Box 1376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5E52A751-0EDE-437B-99A0-6F94730FB6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49" name="Check Box 1377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AB953B0A-C86C-4DD3-8A86-832515EC3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50" name="Check Box 1378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CBC83C74-0C1F-45CF-98E0-2EC58AB095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51" name="Check Box 1379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4345B864-6000-43F9-A4DF-BFE97BCD2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52" name="Check Box 1380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4A545910-2553-47AE-A72D-CDA57FEE8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53" name="Check Box 1381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824DECEA-61B4-48E9-86F3-A1CA13BB5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54" name="Check Box 1382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C003864C-87C7-4106-8A69-E0F99BC30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55" name="Check Box 1383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C41C6BDD-5FB7-4F45-BA9F-0DE3A6A98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56" name="Check Box 1384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8C86380D-FDF9-401B-98B7-642F6FF11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57" name="Check Box 1385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1D1828ED-B697-4ADC-A64B-8E7B20CC4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58" name="Check Box 1386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EEB635C-1C97-4312-85A3-BAAE44D26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59" name="Check Box 1387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39287E76-536E-40DE-B1C0-F26B2A921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60" name="Check Box 1388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453FB909-11F7-4CFB-8AAF-1AE657EBF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61" name="Check Box 1389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2F5D18A1-DED9-4862-AE6F-AA2CCA87CC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62" name="Check Box 1390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584F67DE-BD2D-4898-A344-28F5CB8F5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63" name="Check Box 1391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9B20F67E-1109-490C-8F59-BB5E10D921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64" name="Check Box 1392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3F9AE4D7-3493-4F9A-A57E-DA6974863D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65" name="Check Box 1393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778BE947-6D2F-47D2-A531-0172FEE1AC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66" name="Check Box 1394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C332CA41-799F-4383-B9C6-0A984A13C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67" name="Check Box 1395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6A5C9DC4-6D5E-474A-A21B-EBF4AD770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68" name="Check Box 1396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8D805E17-2332-4483-ADF8-A50C84C03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69" name="Check Box 1397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A3B85FE1-B109-48D8-A694-398387144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70" name="Check Box 1398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9A48ECA1-FEF3-4967-8E1C-AE7D358D02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71" name="Check Box 1399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EC187CE5-56BF-4711-BE84-605952FD3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72" name="Check Box 1400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EC82E9E9-7079-44BE-9C98-BFAB9360C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73" name="Check Box 1401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6E831039-3A0C-4FA4-8BC0-3C952CCBE0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74" name="Check Box 1402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707652C2-E4B7-4248-A0BF-777303F43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75" name="Check Box 1403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3975EE64-2923-4658-982B-8CBB96D3E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76" name="Check Box 1404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38719154-A47E-4C80-9B82-5C3155395A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77" name="Check Box 1405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31A38A39-D32B-43A8-A432-3FBC24A046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78" name="Check Box 1406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BF6C0500-47BD-4570-A676-31136E4504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79" name="Check Box 1407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DCBB436A-FCC7-4FA3-98FF-56A2BD050D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80" name="Check Box 1408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56FB8311-0590-4C3B-A625-60899F3D9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81" name="Check Box 1409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57841712-0417-4048-A889-3BF4E0DE57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82" name="Check Box 1410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E2F35699-9624-4DE4-A1DF-A22A3FD20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83" name="Check Box 1411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19BE959D-DD1B-40B3-A485-C7452B8DC9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84" name="Check Box 1412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16B0A50F-589B-4FEC-897D-542867615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85" name="Check Box 1413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427E94B1-DA39-4F2B-8B34-B5EAEC2263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486" name="Check Box 1414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E305CBDA-AA4E-4ED0-A177-534400790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87" name="Check Box 1415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C451A734-CFAD-4D26-AC74-C2629811FC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88" name="Check Box 1416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F534FDEF-EFE1-4192-9166-B859C96840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89" name="Check Box 1417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E864844D-96CF-4AB2-AE50-41316C404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0" name="Check Box 1418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12776CD4-EF8C-4396-A5BF-0BD101798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1" name="Check Box 1419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A5B28BF9-8845-4C55-B4AB-5AB92B7AA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2" name="Check Box 1420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55E76464-BB61-422D-A333-461E22FE42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3" name="Check Box 1421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3AA989AE-8439-44B7-A290-858D6F257C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4" name="Check Box 1422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F3EA770F-A323-4CBE-979A-F3CDEB5A3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5" name="Check Box 1423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F5578D74-85C0-4041-BCDF-BB779EC64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6" name="Check Box 1424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1ABEA7B5-6DBA-407B-8B0B-5E3AE606D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7" name="Check Box 1425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966ADD48-AB5C-43AD-884C-23BFFEBBD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8" name="Check Box 1426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2377F8F5-1B51-4C1E-97C4-629A60B8EB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499" name="Check Box 1427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4DA2D36A-5BD3-40C6-BD0E-1499961E5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0" name="Check Box 1428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8A9610F6-2A4D-4089-8AD6-12A091868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1" name="Check Box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51F97436-D3E3-4B50-B2F8-14E0377272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2" name="Check Box 1430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E8033188-2E98-4883-93B7-2CE917DB1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3" name="Check Box 1431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3205C277-41E1-45D0-9757-F8F82F041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4" name="Check Box 1432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7563D55D-547C-4EFB-8A92-46F9D2F86B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5" name="Check Box 1433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8C151624-5B00-4E9A-B8CD-44CB2369E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6" name="Check Box 1434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DE7C9C81-5FCF-4981-9A62-68AE28C61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7" name="Check Box 1435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7C33027E-A5CE-4682-BD9C-62D7B6A9E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8" name="Check Box 1436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D5409406-B5AD-48E8-95A2-0AFEB3C45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09" name="Check Box 1437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A52EAD8D-3D85-42EA-8356-C0DAEEE776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10" name="Check Box 1438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DAC93820-1E13-4652-B2CC-8F156096F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11" name="Check Box 1439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54DBFC42-7922-4E26-9295-1B9E24C3F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12" name="Check Box 1440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ED1020B1-A675-4A0B-AEDF-87B6ABEB6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13" name="Check Box 1441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B16841CD-D310-424B-A067-A97E089F5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14" name="Check Box 1442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32102FAD-8714-4C11-AF73-3911CC881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15" name="Check Box 1443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A3DB026B-1CD4-4CF8-A696-CF8916AE4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16" name="Check Box 1444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FCBCACE1-D498-462A-81B6-F7BF9DFC9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17" name="Check Box 1445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B085D6C-7A54-4636-BACE-99422BE0A7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18" name="Check Box 1446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C2D6C18A-EF24-4D35-ACF2-955636023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19" name="Check Box 1447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8F632599-12CC-44E2-83F4-1F29E11B0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0" name="Check Box 1448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E383D578-1842-4E86-B5EB-3020745853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1" name="Check Box 1449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74E45991-8F7D-4AD6-B077-E36738B5B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2" name="Check Box 1450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89DFBA0E-9DF3-40E4-AA36-6F1ABBB56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3" name="Check Box 1451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ECF909B0-A2C3-4683-B77B-C6415E9942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4" name="Check Box 1452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BC187A6F-9034-4AE0-8D20-61D2BC2DB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5" name="Check Box 1453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7ACE71FC-6243-48B3-B3ED-14B3E39B9B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6" name="Check Box 1454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76650C46-EF73-43FC-B2F6-C342BCB97F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7" name="Check Box 1455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29510CF7-B50F-4DC4-B376-E61359748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8" name="Check Box 1456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DC5A8EC5-399E-447F-B1A1-B8FA372977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29" name="Check Box 1457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1B892CD6-3B0F-4551-9D3A-D61FDDAB3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30" name="Check Box 1458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2AB2C337-36E4-4296-8C55-F49E97892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31" name="Check Box 1459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2173C83B-B102-4C2B-B1C4-AAA82F1ED1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32" name="Check Box 1460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C2D84E37-F226-4AF9-82CC-1E80A8214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33" name="Check Box 1461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9119B08D-EF81-4184-96BD-D68039E65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34" name="Check Box 1462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998A4EB8-14BC-4CE5-95FB-1E7FD617A9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35" name="Check Box 1463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24454438-D502-4AB9-AEA5-ED7BBF333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36" name="Check Box 1464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5370E096-0338-41B2-8472-73021F798E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37" name="Check Box 1465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797678D0-1EA2-4153-8CEE-4A7B3C813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38" name="Check Box 1466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D209875B-3D95-439B-BBBB-2E0D984FC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39" name="Check Box 1467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4FF0EA59-4217-434B-AC99-67709E520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40" name="Check Box 1468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1C90AC39-14E7-4D1C-8897-A81E70A02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41" name="Check Box 1469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FFB866F8-7992-4D4F-8DF6-E51693BBE9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42" name="Check Box 1470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A0EF036B-379F-4973-8FC2-069A3639EB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43" name="Check Box 1471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A38A4DA-3EDF-43AC-A351-FE321F24A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44" name="Check Box 1472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EC33005F-0D1F-41BB-A58C-292B1BE76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45" name="Check Box 1473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AA26152B-76E3-413C-9D74-598F87C6F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46" name="Check Box 1474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139F74C2-7F28-401A-A7C7-F8E64EF5F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47" name="Check Box 1475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C82C247E-0413-4C3D-BF71-68D1931BD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48" name="Check Box 1476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1377A6F5-7AB0-4890-A3C8-7673526FB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49" name="Check Box 1477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9B239F1-A61C-4DF9-A5F9-C97E95FA7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50" name="Check Box 1478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5A0680BE-CF77-47BB-B6BA-B9983C1991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51" name="Check Box 1479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D3951C2-C4BA-4122-A3C1-31C6BA83E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52" name="Check Box 1480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CEDBF1C1-A584-4721-9DE2-6086E5367E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53" name="Check Box 1481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D723ED28-5F26-480F-A654-4515770E4D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54" name="Check Box 1482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18C17A24-28D8-4119-8B52-D2B3C3C487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55" name="Check Box 1483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6BCCB51-6AF2-454F-8CEF-6B2FEE2394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56" name="Check Box 1484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E158ADF-56AB-4409-8FB9-1D2E6F24C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57" name="Check Box 1485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96E1791B-D7AC-41EB-8BB0-430E8E69A8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58" name="Check Box 1486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ADE5A58F-7731-4B3A-8BBC-460BE29D2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59" name="Check Box 1487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C7A34026-FBDA-4F18-9E8A-2A997EEB64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60" name="Check Box 1488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BEB78022-DC19-43C3-A79B-2F3EE0CF4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61" name="Check Box 1489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4300DE04-0707-43D0-9028-1F1515847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62" name="Check Box 1490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64FD239-36E3-4C72-A936-435DB6C4A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63" name="Check Box 1491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8A7F3234-95BE-4888-A6B6-233936798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64" name="Check Box 1492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900B8E9A-132D-4468-87DF-FB607ADE6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65" name="Check Box 1493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A1ECEBDB-5BB7-4AAB-A7C1-6309BD1F5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66" name="Check Box 1494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2568962C-E563-4D15-A1A2-2626A8905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18</xdr:row>
          <xdr:rowOff>19050</xdr:rowOff>
        </xdr:from>
        <xdr:ext cx="304800" cy="381000"/>
        <xdr:sp macro="" textlink="">
          <xdr:nvSpPr>
            <xdr:cNvPr id="4567" name="Check Box 1495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B435A1B6-9B29-4B5F-B07F-C0825D301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68" name="Check Box 1496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70B75335-3D54-43D8-B814-2DCC6809F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69" name="Check Box 1497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51C920B5-A12F-41D2-8FDB-5BEF78ABB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0" name="Check Box 1498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694B2ED9-45E2-4E62-A6C4-DA0C48937C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1" name="Check Box 1499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300C5705-7CB4-4AE7-A25A-28961B71F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2" name="Check Box 1500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471AA028-A493-459B-9B89-80C3042BE1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3" name="Check Box 1501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CA706DA6-C8B3-425C-BBBD-545962111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4" name="Check Box 1502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ACB78EAA-9261-4BE2-A79C-A5C92CBC5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5" name="Check Box 1503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DD1281C4-A0C1-4280-9FF1-12B31DD0D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6" name="Check Box 1504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50EF989F-EC9F-41EC-AC49-23DE2B50A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7" name="Check Box 1505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66B96EC4-334D-43F1-9B08-5BCA1997EF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8" name="Check Box 1506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98A76764-593C-41A3-9E8F-F779FEA8A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79" name="Check Box 1507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FB75A457-E414-4EDD-B53A-B40909ACF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0" name="Check Box 1508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2D3A439A-D999-4630-98B2-5CE7A6FE5D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1" name="Check Box 1509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32D25D52-7FB0-47E8-BAFE-B7A10B9E47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2" name="Check Box 1510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F392BE33-4AD2-4870-ABC3-DCF08F1FE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3" name="Check Box 1511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3460D516-A65D-4897-97FC-DE189F970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4" name="Check Box 1512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E3535A41-FF23-4EAF-ACDE-0E14A5ACC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5" name="Check Box 1513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EF1F43EC-C154-43DB-8059-1C054AF29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6" name="Check Box 1514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1EE0DA60-3E39-4BCE-928C-CCBF60FB09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7" name="Check Box 1515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E51B2A5C-764C-4412-8494-1F12F5C49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8" name="Check Box 1516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2063094-38C3-4919-B007-DC5F00487C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89" name="Check Box 1517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B91A610A-7842-448A-A314-8D86CC8B3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0" name="Check Box 1518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4BE9087F-7B13-4DE0-9717-EB4EDE476B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1" name="Check Box 1519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67F0668-3DAA-460D-829C-3538B77F8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2" name="Check Box 1520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1BFAE2EF-0ECF-4317-801D-FA3BDBA49F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3" name="Check Box 1521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BF881896-B4DD-4F8B-A8B8-FE91EB8CB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4" name="Check Box 1522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6E82ED74-FF60-4B6C-8ED3-650D957998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5" name="Check Box 1523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7E738EDE-5775-4270-9840-26BDD51CC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6" name="Check Box 1524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71BA0DF2-63E9-415D-8F12-C7028E177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7" name="Check Box 1525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7BA146DA-69BF-4EDB-88B5-06AF86B831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8" name="Check Box 1526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7C21EF2A-5F3E-4618-BBE6-152F4A9D37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599" name="Check Box 1527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ACF1CF52-6B44-4890-82C2-0F3D08BB4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0" name="Check Box 1528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B01330EC-CFF7-48F3-A158-679C6B2585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1" name="Check Box 1529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95998F99-7C73-48B5-99FD-4B6BF7ACD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2" name="Check Box 1530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4AC37559-E112-43DF-BAE4-22E099FB60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3" name="Check Box 1531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BFABD8F6-4505-486E-A084-B8F50A41C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4" name="Check Box 1532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B18ED66C-88A6-4B01-B406-17C511572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5" name="Check Box 1533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B2B71E63-D3D7-4C0C-B542-560E9BE2F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6" name="Check Box 1534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875187AD-964C-43B3-94BC-BFF3314A2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7" name="Check Box 1535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514858B9-D92A-4223-9E24-001E53E71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8" name="Check Box 1536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5E25DBB5-7CAF-4213-BCC9-FA3AF81AC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09" name="Check Box 1537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1EE80B16-B13F-43AE-905B-B0A04DF193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0" name="Check Box 1538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B99D9044-8738-4729-8BA2-8331EBF01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1" name="Check Box 1539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C79E1C3B-D9E7-432E-B10F-B685FB5C6B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2" name="Check Box 1540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78A83F6-B188-4797-A3B0-32BF6D57B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3" name="Check Box 1541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4BD74FA0-D4C6-43CE-A5C8-5259EA1D1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4" name="Check Box 1542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F12AB015-2BDA-4A44-9B00-0589AC40F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5" name="Check Box 1543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48FC1091-5C71-4C11-9520-D4DB16C62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6" name="Check Box 1544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9C5A87A9-37BB-43C2-95B6-4AEAE2A4E0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7" name="Check Box 1545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C7135E72-C383-48C5-A431-527E00876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8" name="Check Box 1546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40DF814-6480-4FAA-A031-30FD03EC5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19" name="Check Box 1547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9BF5382E-EECF-4E97-8E78-D78B7B562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0" name="Check Box 1548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67C6BD0D-E417-4A92-ACF2-8254CB9174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1" name="Check Box 1549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201A9FB0-327B-4CB9-AA8C-A411D47D0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2" name="Check Box 1550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EEA2469E-AA1B-44CE-962B-41EB1A9BFC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3" name="Check Box 1551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FF0390E5-4F05-4A80-85AF-5C32CB467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4" name="Check Box 1552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1C5E17AA-A05F-45B6-AC53-32D0F0DF4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5" name="Check Box 1553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50BC9504-D78F-487F-8655-104A205B3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6" name="Check Box 1554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5CF0C3BD-3A0D-4597-A9BB-DB220F4D6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7" name="Check Box 1555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EC72D435-FAB0-40F6-BE45-C7C19E912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8" name="Check Box 1556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C8D7D14-1327-4A67-8C19-878A1BBA00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29" name="Check Box 1557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7B153598-9E44-4365-B940-A4AC68AFD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0" name="Check Box 1558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FEE4805-B488-44C5-AFC0-A2140454D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1" name="Check Box 1559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2C26B2D9-D949-431A-96B6-989E88043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2" name="Check Box 1560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BA36E1EB-805F-46F8-B4B4-4AE267AF4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3" name="Check Box 1561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8AF3FA94-B065-4F36-A6F2-84D8B86EC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4" name="Check Box 1562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A644D4D8-C2DF-4D65-88CB-F69B9B08B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5" name="Check Box 1563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D525123E-9238-4597-8A55-28C946C62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6" name="Check Box 1564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668760AC-C1D0-4D5C-B808-336ED5C6F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7" name="Check Box 1565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79AF957D-0A12-45BF-9109-67A94217A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8" name="Check Box 1566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5AFC3E21-E5FA-443B-87D2-F140CE467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39" name="Check Box 1567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140F3FAD-39E1-49B8-B4FE-9C0F3FE99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0" name="Check Box 1568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1B4D6F7-C324-40AC-9F42-DF7F6233D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1" name="Check Box 1569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39FE56E6-76D0-48F1-8A89-2F2008FA6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2" name="Check Box 1570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472863CF-7EC7-4DC1-BED4-DFDF6006B1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3" name="Check Box 1571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FC2CBF0B-B66C-45C9-AFF6-37B7B6059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4" name="Check Box 1572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62B60C0E-ADBB-4D72-8FC0-1F5FE9CC3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5" name="Check Box 1573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FB892032-17CD-4C17-A21B-D5C35F8C20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6" name="Check Box 1574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5373F7E7-A3A8-47AD-9741-5098FA052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7" name="Check Box 1575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8A76C5A3-F39F-4CD6-AAF5-2AECF40A88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8" name="Check Box 1576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67F831DC-8618-40CA-B073-E8B6A1307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49" name="Check Box 1577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839487E1-CA75-4A0B-9257-B4500081FD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0" name="Check Box 1578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4BC27245-FD99-40F0-9B0C-039D6562F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1" name="Check Box 1579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81109BA4-A141-471B-994A-9AE094E5D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2" name="Check Box 1580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DAE11BD1-7E24-47A6-933F-87036CC25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3" name="Check Box 1581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84C4B4B9-7919-45EC-A69F-CF727C96F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4" name="Check Box 1582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89D4A8DF-3D04-477C-BA17-B39449E83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5" name="Check Box 1583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2EDB1447-0296-4AFA-BE2E-F14472449A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6" name="Check Box 1584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EAE19E34-6E1C-40F9-8ADC-23C79E7FE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7" name="Check Box 1585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769CF928-5C70-4ADA-BC29-1243A961E3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8" name="Check Box 1586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34D96724-8CF6-47F8-BB5C-810585B90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59" name="Check Box 1587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2270EC33-01D5-4AD6-B096-4F473A99A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0" name="Check Box 1588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40A53469-AACA-45F9-8171-EBB9CB0C8C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1" name="Check Box 1589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C8EED979-49B0-462C-A438-05415F541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2" name="Check Box 1590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4D8CD182-E5F8-419B-9F7E-16EA83B61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3" name="Check Box 1591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7C7D8307-CFDE-449C-A0BB-A46E08B10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4" name="Check Box 1592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25283529-036F-4654-BE38-04ECACEEB8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5" name="Check Box 1593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FF09A9E3-8B22-4742-950D-8DCF0C138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6" name="Check Box 1594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D6DD36E4-1D07-437F-97B9-B8FAF1C2E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7" name="Check Box 1595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24AC5B22-73D1-44F3-878D-2F27D78FF1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8" name="Check Box 1596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F0A8EC56-1EC6-4ECD-B7D7-C840E784D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69" name="Check Box 1597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CB8770A1-2F3B-498A-80FD-E86DAEBBC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0" name="Check Box 1598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C764ECC0-B28C-49CD-BC8A-4A35D6E28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1" name="Check Box 1599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4CE4AC42-6485-4ABA-AA2D-9D2205A1DB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2" name="Check Box 1600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A5B6C7D8-3AD7-4CA7-8D1A-F1F952859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3" name="Check Box 1601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6484B0A5-3035-4706-9A99-426FBF44F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4" name="Check Box 1602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2FADF43B-25BC-479C-8356-DD847BEDB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5" name="Check Box 1603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960905A3-D107-427C-A464-B195EF8B9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6" name="Check Box 1604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BF664BB4-3485-406A-99DE-3A80BB8DC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7" name="Check Box 1605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5CEB6AB4-4F91-43F3-9714-5FC428E23D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8" name="Check Box 1606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E8B8B559-8B17-43B2-873F-B994188E4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79" name="Check Box 1607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18D6B3E6-44AE-4DA1-B42B-F0809C01C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0" name="Check Box 1608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3716416B-8EE5-4175-B31B-D709C0CF2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1" name="Check Box 1609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12C305F3-DF18-40E8-8597-E31A0F2E2E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2" name="Check Box 1610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7206D45B-BD1F-4225-880B-461C3B59AE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3" name="Check Box 1611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74F930A7-D60F-43B6-837E-AD03776A2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4" name="Check Box 1612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1A4B3F76-D849-435A-9932-8169D4858B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5" name="Check Box 1613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DEF3964F-9F69-481C-88F9-F4FD5D65C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6" name="Check Box 1614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DC0EC2F0-EF9A-414D-8950-C13C16275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7" name="Check Box 1615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F136E7E2-2431-4DFF-8505-36ACD00F3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8" name="Check Box 1616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A50FCAB0-DDE3-4E72-9211-180E42E21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89" name="Check Box 1617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915A755F-6CA2-4498-B9B1-7BC3D69D9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0" name="Check Box 1618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2763092C-9208-4344-B2BC-3E34D8376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1" name="Check Box 1619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3F7F2601-F312-4632-B649-C1470CE878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2" name="Check Box 1620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FEA337AA-AB30-476B-97A9-93A5CBB86A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3" name="Check Box 1621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DE5BEFF3-0C0B-44EB-9902-A51658CB7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4" name="Check Box 1622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30B3E30C-B69A-424C-8C0A-A1AFBC215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5" name="Check Box 1623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37497E18-8373-4DA5-B1D4-2F7119F83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6" name="Check Box 1624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D7737010-FCD5-4112-BDCE-CFA4E0B0D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7" name="Check Box 1625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A5BDCEA5-DAAA-4CA2-A78C-11FDB16D4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8" name="Check Box 1626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36AE91DB-F069-43C8-8E47-48015D721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699" name="Check Box 1627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464BB54E-C876-4165-821A-98F00F63E9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0" name="Check Box 1628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2C8A4FFD-6A6E-4C66-9918-695644F08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1" name="Check Box 1629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D348DE9B-04F1-45BA-9571-B513B3161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2" name="Check Box 1630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762A6EE8-7A62-4E00-82B9-01C4E624E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3" name="Check Box 1631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4C0159AD-01A0-4D1A-A2D3-862A3EF5B3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4" name="Check Box 1632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7EA55D1D-9B7E-45B8-9485-B87825D10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5" name="Check Box 1633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A96477E2-ABE4-4F60-955B-8CA513C232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6" name="Check Box 1634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6EDA56B0-49A6-4829-8635-4AA3625D9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7" name="Check Box 1635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D8565E63-E4AF-4B93-967D-326EB94BA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8" name="Check Box 1636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9C33982-2BA1-45B4-9456-D420BE75C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09" name="Check Box 1637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DDD7909C-F6F5-4DE9-AAFE-C0A9488D7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0" name="Check Box 1638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D83B1539-F7AA-42BA-BF8E-10532C41C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1" name="Check Box 1639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DC555C86-4B71-4C1A-872B-3791C2269E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2" name="Check Box 1640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CE785F43-4307-4FFE-BFC2-BFC6A2344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3" name="Check Box 1641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4CCC55D8-8E92-403B-AD3A-6C9E22BB9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4" name="Check Box 1642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F149A595-41AE-4DD0-96C4-240D330549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5" name="Check Box 1643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CA2AC560-83D2-4B69-9871-6A3223A691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6" name="Check Box 1644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B1D4CA41-2F18-4BCA-9E14-53670DB01E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7" name="Check Box 1645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D8FA9F37-0B3B-43C1-AC17-76F0E33AE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8" name="Check Box 1646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D320CE49-DA35-4E3E-9BE4-B8CDFE8DD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19" name="Check Box 1647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52980B05-8F5B-4316-9BF2-B649E952ED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0" name="Check Box 1648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B044ACA5-978A-424B-87AA-CE3573C82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1" name="Check Box 1649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81811290-79C6-4C53-B9DB-17AFAD2D95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2" name="Check Box 1650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5539474C-D15C-493B-A91E-3F4997883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3" name="Check Box 1651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9A3C80AC-99E1-4AF7-AA24-E4808BF7AA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4" name="Check Box 1652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19A97CD5-782D-4C7D-9229-8F06785D59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5" name="Check Box 1653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965D2FC5-259A-49AE-BA01-7946E4350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6" name="Check Box 1654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FC8EEA72-A476-4271-A576-2ECF48ADB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7" name="Check Box 1655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39E948BE-6706-4277-9937-1807FE0635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8" name="Check Box 1656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1F6110EE-C855-40DB-A501-82B2A5EA2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29" name="Check Box 1657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86A08034-575A-4ED9-AF5A-17A9488A2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0" name="Check Box 1658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74B5769-AF79-4FAC-A60B-360941B38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1" name="Check Box 1659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9E681690-0230-4E1F-85D6-2B04FED5D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2" name="Check Box 1660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C9978BCE-32FD-4278-A9DD-BDFCD53F3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3" name="Check Box 1661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17F31F36-3F5C-4987-B73C-DE8F4E71A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4" name="Check Box 1662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ECE3C7D6-6FF3-4C78-9897-C49802945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5" name="Check Box 1663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DE9CDACE-2A74-4C5A-87AA-D01DB499E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6" name="Check Box 1664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7AB2A2E5-ABA0-42B1-9FA3-183957A28E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7" name="Check Box 1665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C9645216-1714-4722-ADD0-9570F89CB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8" name="Check Box 1666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58CF410-29FA-4E9B-A696-36ADB303B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39" name="Check Box 1667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FC8E2ACF-4E6E-496F-BD36-057354D86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0" name="Check Box 1668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D5B6E74C-AD3A-4BE6-B255-8DC711765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1" name="Check Box 1669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32904081-FBB3-4871-94E7-D8298615A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2" name="Check Box 1670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F1CD4EC3-BD24-4C98-A270-7B6D0A0BD1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3" name="Check Box 1671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695EA45B-5ECA-4B50-9882-7492AC5E7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4" name="Check Box 1672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72CB6940-FB28-4CE4-8BA9-81745C8BF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5" name="Check Box 1673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1D95F5EC-B43D-4432-B1CA-6B7D5652D2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6" name="Check Box 1674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D84BE431-891A-40A7-9E04-9D1BB9744B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7" name="Check Box 1675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143234CB-D4EA-4692-B825-BA53FC0AFE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8" name="Check Box 1676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4B3CA6EE-6611-462C-A37E-D5099D99E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49" name="Check Box 1677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7E01418D-0622-4A32-9246-35B9DFA64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0" name="Check Box 1678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17E7B606-1D65-40AB-A8D7-657BAAE49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1" name="Check Box 1679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101D4D7-D930-427E-A6DA-F0A5725A7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2" name="Check Box 1680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22B3C72C-08C3-4D90-BD19-439070B1B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3" name="Check Box 1681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536F339F-B459-46FF-A8F8-897B3F2A7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4" name="Check Box 1682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B0F2AFFC-EBE2-443F-9A64-69B21C66E6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5" name="Check Box 1683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1B066799-8365-4BBA-A4DB-A31309124C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6" name="Check Box 1684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2FECEC96-3F72-4A93-94FF-F737C308E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7" name="Check Box 1685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47F243D2-AC2C-44DC-969E-373C3BE88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8" name="Check Box 1686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7E6F34CF-3858-47FC-98B8-9331D123A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59" name="Check Box 1687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9E71A04D-43ED-4CE9-B861-9206B403D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60" name="Check Box 1688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F5DEDD33-6D1E-40C3-8558-230174EC4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61" name="Check Box 1689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C1A890BE-4F4A-41C9-91E6-69CECD9FB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133350</xdr:colOff>
          <xdr:row>19</xdr:row>
          <xdr:rowOff>19050</xdr:rowOff>
        </xdr:from>
        <xdr:ext cx="304800" cy="381000"/>
        <xdr:sp macro="" textlink="">
          <xdr:nvSpPr>
            <xdr:cNvPr id="4762" name="Check Box 1690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4A6E5BF-6B75-437C-B13C-8EE902B1F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604" Type="http://schemas.openxmlformats.org/officeDocument/2006/relationships/ctrlProp" Target="../ctrlProps/ctrlProp1601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252" Type="http://schemas.openxmlformats.org/officeDocument/2006/relationships/ctrlProp" Target="../ctrlProps/ctrlProp249.xml"/><Relationship Id="rId1103" Type="http://schemas.openxmlformats.org/officeDocument/2006/relationships/ctrlProp" Target="../ctrlProps/ctrlProp1100.xml"/><Relationship Id="rId1187" Type="http://schemas.openxmlformats.org/officeDocument/2006/relationships/ctrlProp" Target="../ctrlProps/ctrlProp1184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1637" Type="http://schemas.openxmlformats.org/officeDocument/2006/relationships/ctrlProp" Target="../ctrlProps/ctrlProp1634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797" Type="http://schemas.openxmlformats.org/officeDocument/2006/relationships/ctrlProp" Target="../ctrlProps/ctrlProp794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03" Type="http://schemas.openxmlformats.org/officeDocument/2006/relationships/ctrlProp" Target="../ctrlProps/ctrlProp1200.xml"/><Relationship Id="rId1287" Type="http://schemas.openxmlformats.org/officeDocument/2006/relationships/ctrlProp" Target="../ctrlProps/ctrlProp1284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02" Type="http://schemas.openxmlformats.org/officeDocument/2006/relationships/ctrlProp" Target="../ctrlProps/ctrlProp799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1608" Type="http://schemas.openxmlformats.org/officeDocument/2006/relationships/ctrlProp" Target="../ctrlProps/ctrlProp1605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02" Type="http://schemas.openxmlformats.org/officeDocument/2006/relationships/ctrlProp" Target="../ctrlProps/ctrlProp899.xml"/><Relationship Id="rId986" Type="http://schemas.openxmlformats.org/officeDocument/2006/relationships/ctrlProp" Target="../ctrlProps/ctrlProp983.xml"/><Relationship Id="rId31" Type="http://schemas.openxmlformats.org/officeDocument/2006/relationships/ctrlProp" Target="../ctrlProps/ctrlProp28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1632" Type="http://schemas.openxmlformats.org/officeDocument/2006/relationships/ctrlProp" Target="../ctrlProps/ctrlProp162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80" Type="http://schemas.openxmlformats.org/officeDocument/2006/relationships/ctrlProp" Target="../ctrlProps/ctrlProp277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24" Type="http://schemas.openxmlformats.org/officeDocument/2006/relationships/ctrlProp" Target="../ctrlProps/ctrlProp21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13" Type="http://schemas.openxmlformats.org/officeDocument/2006/relationships/ctrlProp" Target="../ctrlProps/ctrlProp1110.xml"/><Relationship Id="rId1197" Type="http://schemas.openxmlformats.org/officeDocument/2006/relationships/ctrlProp" Target="../ctrlProps/ctrlProp1194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1625" Type="http://schemas.openxmlformats.org/officeDocument/2006/relationships/ctrlProp" Target="../ctrlProps/ctrlProp162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1507" Type="http://schemas.openxmlformats.org/officeDocument/2006/relationships/ctrlProp" Target="../ctrlProps/ctrlProp1504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13" Type="http://schemas.openxmlformats.org/officeDocument/2006/relationships/ctrlProp" Target="../ctrlProps/ctrlProp1210.xml"/><Relationship Id="rId1297" Type="http://schemas.openxmlformats.org/officeDocument/2006/relationships/ctrlProp" Target="../ctrlProps/ctrlProp1294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" Type="http://schemas.openxmlformats.org/officeDocument/2006/relationships/ctrlProp" Target="../ctrlProps/ctrlProp14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607" Type="http://schemas.openxmlformats.org/officeDocument/2006/relationships/ctrlProp" Target="../ctrlProps/ctrlProp1604.xml"/><Relationship Id="rId104" Type="http://schemas.openxmlformats.org/officeDocument/2006/relationships/ctrlProp" Target="../ctrlProps/ctrlProp101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397" Type="http://schemas.openxmlformats.org/officeDocument/2006/relationships/ctrlProp" Target="../ctrlProps/ctrlProp1394.xml"/><Relationship Id="rId1520" Type="http://schemas.openxmlformats.org/officeDocument/2006/relationships/ctrlProp" Target="../ctrlProps/ctrlProp151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1629" Type="http://schemas.openxmlformats.org/officeDocument/2006/relationships/ctrlProp" Target="../ctrlProps/ctrlProp162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96" Type="http://schemas.openxmlformats.org/officeDocument/2006/relationships/ctrlProp" Target="../ctrlProps/ctrlProp993.xml"/><Relationship Id="rId41" Type="http://schemas.openxmlformats.org/officeDocument/2006/relationships/ctrlProp" Target="../ctrlProps/ctrlProp38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02" Type="http://schemas.openxmlformats.org/officeDocument/2006/relationships/ctrlProp" Target="../ctrlProps/ctrlProp1399.xml"/><Relationship Id="rId1486" Type="http://schemas.openxmlformats.org/officeDocument/2006/relationships/ctrlProp" Target="../ctrlProps/ctrlProp14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1642" Type="http://schemas.openxmlformats.org/officeDocument/2006/relationships/ctrlProp" Target="../ctrlProps/ctrlProp163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02" Type="http://schemas.openxmlformats.org/officeDocument/2006/relationships/ctrlProp" Target="../ctrlProps/ctrlProp1499.xml"/><Relationship Id="rId1586" Type="http://schemas.openxmlformats.org/officeDocument/2006/relationships/ctrlProp" Target="../ctrlProps/ctrlProp1583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02" Type="http://schemas.openxmlformats.org/officeDocument/2006/relationships/ctrlProp" Target="../ctrlProps/ctrlProp1599.xml"/><Relationship Id="rId1686" Type="http://schemas.openxmlformats.org/officeDocument/2006/relationships/ctrlProp" Target="../ctrlProps/ctrlProp1683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A1:KA1103"/>
  <sheetViews>
    <sheetView showGridLines="0" tabSelected="1" workbookViewId="0">
      <pane ySplit="1" topLeftCell="A12" activePane="bottomLeft" state="frozen"/>
      <selection pane="bottomLeft" activeCell="D18" sqref="D18"/>
    </sheetView>
  </sheetViews>
  <sheetFormatPr defaultColWidth="11" defaultRowHeight="13.5"/>
  <cols>
    <col min="1" max="1" width="3.25" style="2" customWidth="1"/>
    <col min="2" max="2" width="7.5" style="2" customWidth="1"/>
    <col min="3" max="3" width="21.375" style="2" customWidth="1"/>
    <col min="4" max="4" width="19.75" style="2" customWidth="1"/>
    <col min="5" max="5" width="12.625" style="2" bestFit="1" customWidth="1"/>
    <col min="6" max="6" width="17" style="2" customWidth="1"/>
    <col min="7" max="7" width="11" style="2"/>
    <col min="8" max="8" width="10.25" style="2" bestFit="1" customWidth="1"/>
    <col min="9" max="9" width="12.75" style="2" customWidth="1"/>
    <col min="10" max="10" width="14.75" style="2" customWidth="1"/>
    <col min="11" max="11" width="50.5" style="2" customWidth="1"/>
    <col min="12" max="12" width="3.25" style="2" customWidth="1"/>
    <col min="13" max="16384" width="11" style="2"/>
  </cols>
  <sheetData>
    <row r="1" spans="1:263" ht="45" customHeight="1">
      <c r="A1" s="33" t="s">
        <v>36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3" ht="34.9" customHeight="1">
      <c r="C2" s="17" t="s">
        <v>24</v>
      </c>
      <c r="D2" s="17" t="s">
        <v>33</v>
      </c>
      <c r="E2" s="17" t="s">
        <v>25</v>
      </c>
      <c r="F2" s="17" t="s">
        <v>26</v>
      </c>
      <c r="G2" s="19"/>
      <c r="H2" s="25" t="s">
        <v>27</v>
      </c>
      <c r="I2" s="21"/>
      <c r="J2" s="18" t="s">
        <v>28</v>
      </c>
      <c r="K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1:263" ht="34.9" customHeight="1">
      <c r="C3" s="23" t="s">
        <v>35</v>
      </c>
      <c r="D3" s="23" t="s">
        <v>34</v>
      </c>
      <c r="E3" s="24">
        <v>43852</v>
      </c>
      <c r="F3" s="24" t="s">
        <v>37</v>
      </c>
      <c r="G3" s="20"/>
      <c r="H3" s="26">
        <v>0.05</v>
      </c>
      <c r="I3" s="22"/>
      <c r="J3" s="18" t="s">
        <v>29</v>
      </c>
      <c r="K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1:263" ht="10.1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3" ht="31.9" customHeight="1">
      <c r="B5" s="7" t="s">
        <v>16</v>
      </c>
      <c r="C5" s="7" t="s">
        <v>17</v>
      </c>
      <c r="D5" s="7" t="s">
        <v>40</v>
      </c>
      <c r="E5" s="7" t="s">
        <v>19</v>
      </c>
      <c r="F5" s="7" t="s">
        <v>18</v>
      </c>
      <c r="G5" s="7" t="s">
        <v>20</v>
      </c>
      <c r="H5" s="7" t="s">
        <v>21</v>
      </c>
      <c r="I5" s="7" t="s">
        <v>22</v>
      </c>
      <c r="J5" s="7" t="s">
        <v>23</v>
      </c>
      <c r="K5" s="7" t="s">
        <v>30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3" ht="30" customHeight="1">
      <c r="B6" s="8"/>
      <c r="C6" s="9" t="s">
        <v>38</v>
      </c>
      <c r="D6" s="9"/>
      <c r="E6" s="9"/>
      <c r="F6" s="9"/>
      <c r="G6" s="27">
        <v>43864</v>
      </c>
      <c r="H6" s="27">
        <v>43880</v>
      </c>
      <c r="I6" s="9">
        <v>14</v>
      </c>
      <c r="J6" s="9" t="s">
        <v>10</v>
      </c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3" ht="30" customHeight="1">
      <c r="B7" s="16"/>
      <c r="C7" s="10" t="s">
        <v>39</v>
      </c>
      <c r="D7" s="10" t="s">
        <v>41</v>
      </c>
      <c r="E7" s="10" t="s">
        <v>42</v>
      </c>
      <c r="F7" s="10">
        <v>3</v>
      </c>
      <c r="G7" s="28">
        <v>43864</v>
      </c>
      <c r="H7" s="28">
        <v>43864</v>
      </c>
      <c r="I7" s="10">
        <f t="shared" ref="I7:I30" si="0">H7-G7</f>
        <v>0</v>
      </c>
      <c r="J7" s="10" t="s">
        <v>10</v>
      </c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1:263" ht="30" customHeight="1">
      <c r="B8" s="16"/>
      <c r="C8" s="10" t="s">
        <v>43</v>
      </c>
      <c r="D8" s="10" t="s">
        <v>44</v>
      </c>
      <c r="E8" s="10" t="s">
        <v>42</v>
      </c>
      <c r="F8" s="10">
        <v>5</v>
      </c>
      <c r="G8" s="28">
        <v>43864</v>
      </c>
      <c r="H8" s="28">
        <v>43866</v>
      </c>
      <c r="I8" s="10">
        <f t="shared" si="0"/>
        <v>2</v>
      </c>
      <c r="J8" s="10" t="s">
        <v>10</v>
      </c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1:263" ht="30" customHeight="1">
      <c r="B9" s="16"/>
      <c r="C9" s="10" t="s">
        <v>45</v>
      </c>
      <c r="D9" s="10" t="s">
        <v>46</v>
      </c>
      <c r="E9" s="10" t="s">
        <v>34</v>
      </c>
      <c r="F9" s="10">
        <v>2</v>
      </c>
      <c r="G9" s="28">
        <v>43868</v>
      </c>
      <c r="H9" s="28">
        <v>43868</v>
      </c>
      <c r="I9" s="10">
        <f t="shared" si="0"/>
        <v>0</v>
      </c>
      <c r="J9" s="10" t="s">
        <v>10</v>
      </c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1:263" ht="30" customHeight="1">
      <c r="B10" s="16"/>
      <c r="C10" s="10" t="s">
        <v>47</v>
      </c>
      <c r="D10" s="10" t="s">
        <v>46</v>
      </c>
      <c r="E10" s="10" t="s">
        <v>48</v>
      </c>
      <c r="F10" s="10">
        <v>3</v>
      </c>
      <c r="G10" s="28">
        <v>43871</v>
      </c>
      <c r="H10" s="28">
        <v>43871</v>
      </c>
      <c r="I10" s="10">
        <f t="shared" si="0"/>
        <v>0</v>
      </c>
      <c r="J10" s="10" t="s">
        <v>10</v>
      </c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1:263" ht="30" customHeight="1">
      <c r="B11" s="16"/>
      <c r="C11" s="10" t="s">
        <v>49</v>
      </c>
      <c r="D11" s="10" t="s">
        <v>46</v>
      </c>
      <c r="E11" s="10" t="s">
        <v>48</v>
      </c>
      <c r="F11" s="10">
        <v>2</v>
      </c>
      <c r="G11" s="28">
        <v>43871</v>
      </c>
      <c r="H11" s="28">
        <v>43871</v>
      </c>
      <c r="I11" s="10">
        <f t="shared" si="0"/>
        <v>0</v>
      </c>
      <c r="J11" s="10" t="s">
        <v>10</v>
      </c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1:263" ht="30" customHeight="1">
      <c r="B12" s="16"/>
      <c r="C12" s="10" t="s">
        <v>50</v>
      </c>
      <c r="D12" s="10" t="s">
        <v>46</v>
      </c>
      <c r="E12" s="10" t="s">
        <v>34</v>
      </c>
      <c r="F12" s="10">
        <v>5</v>
      </c>
      <c r="G12" s="28">
        <v>43872</v>
      </c>
      <c r="H12" s="28">
        <v>43872</v>
      </c>
      <c r="I12" s="10">
        <f t="shared" si="0"/>
        <v>0</v>
      </c>
      <c r="J12" s="10" t="s">
        <v>10</v>
      </c>
      <c r="K12" s="1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1:263" ht="30" customHeight="1">
      <c r="B13" s="16"/>
      <c r="C13" s="10" t="s">
        <v>51</v>
      </c>
      <c r="D13" s="10" t="s">
        <v>46</v>
      </c>
      <c r="E13" s="10" t="s">
        <v>52</v>
      </c>
      <c r="F13" s="10">
        <v>5</v>
      </c>
      <c r="G13" s="28">
        <v>43870</v>
      </c>
      <c r="H13" s="28">
        <v>43871</v>
      </c>
      <c r="I13" s="10">
        <f t="shared" si="0"/>
        <v>1</v>
      </c>
      <c r="J13" s="10" t="s">
        <v>10</v>
      </c>
      <c r="K13" s="1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1:263" ht="30" customHeight="1">
      <c r="B14" s="16"/>
      <c r="C14" s="10" t="s">
        <v>53</v>
      </c>
      <c r="D14" s="10" t="s">
        <v>46</v>
      </c>
      <c r="E14" s="10" t="s">
        <v>54</v>
      </c>
      <c r="F14" s="10">
        <v>3</v>
      </c>
      <c r="G14" s="28">
        <v>43871</v>
      </c>
      <c r="H14" s="28">
        <v>43871</v>
      </c>
      <c r="I14" s="10">
        <f t="shared" si="0"/>
        <v>0</v>
      </c>
      <c r="J14" s="10" t="s">
        <v>10</v>
      </c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1:263" ht="30" customHeight="1">
      <c r="B15" s="16"/>
      <c r="C15" s="10" t="s">
        <v>55</v>
      </c>
      <c r="D15" s="10" t="s">
        <v>46</v>
      </c>
      <c r="E15" s="10" t="s">
        <v>52</v>
      </c>
      <c r="F15" s="10">
        <v>3</v>
      </c>
      <c r="G15" s="28">
        <v>43871</v>
      </c>
      <c r="H15" s="28">
        <v>43871</v>
      </c>
      <c r="I15" s="10">
        <f t="shared" si="0"/>
        <v>0</v>
      </c>
      <c r="J15" s="10" t="s">
        <v>10</v>
      </c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1:263" ht="30" customHeight="1">
      <c r="B16" s="16"/>
      <c r="C16" s="10" t="s">
        <v>56</v>
      </c>
      <c r="D16" s="10" t="s">
        <v>46</v>
      </c>
      <c r="E16" s="10" t="s">
        <v>34</v>
      </c>
      <c r="F16" s="10">
        <v>5</v>
      </c>
      <c r="G16" s="28">
        <v>43871</v>
      </c>
      <c r="H16" s="28">
        <v>43873</v>
      </c>
      <c r="I16" s="10">
        <f t="shared" si="0"/>
        <v>2</v>
      </c>
      <c r="J16" s="10" t="s">
        <v>10</v>
      </c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2:263" ht="30" customHeight="1">
      <c r="B17" s="16"/>
      <c r="C17" s="10" t="s">
        <v>57</v>
      </c>
      <c r="D17" s="10" t="s">
        <v>46</v>
      </c>
      <c r="E17" s="10" t="s">
        <v>58</v>
      </c>
      <c r="F17" s="10">
        <v>3</v>
      </c>
      <c r="G17" s="28">
        <v>43871</v>
      </c>
      <c r="H17" s="28">
        <v>43871</v>
      </c>
      <c r="I17" s="10">
        <f t="shared" si="0"/>
        <v>0</v>
      </c>
      <c r="J17" s="10" t="s">
        <v>10</v>
      </c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2:263" ht="30" customHeight="1">
      <c r="B18" s="16"/>
      <c r="C18" s="10" t="s">
        <v>59</v>
      </c>
      <c r="D18" s="10" t="s">
        <v>46</v>
      </c>
      <c r="E18" s="10" t="s">
        <v>60</v>
      </c>
      <c r="F18" s="10">
        <v>5</v>
      </c>
      <c r="G18" s="28">
        <v>43872</v>
      </c>
      <c r="H18" s="28">
        <v>43872</v>
      </c>
      <c r="I18" s="10">
        <f t="shared" si="0"/>
        <v>0</v>
      </c>
      <c r="J18" s="10" t="s">
        <v>10</v>
      </c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2:263" ht="30" customHeight="1">
      <c r="B19" s="16"/>
      <c r="C19" s="10" t="s">
        <v>61</v>
      </c>
      <c r="D19" s="10" t="s">
        <v>46</v>
      </c>
      <c r="E19" s="10" t="s">
        <v>48</v>
      </c>
      <c r="F19" s="10">
        <v>3</v>
      </c>
      <c r="G19" s="28">
        <v>43871</v>
      </c>
      <c r="H19" s="28">
        <v>43871</v>
      </c>
      <c r="I19" s="10">
        <f t="shared" si="0"/>
        <v>0</v>
      </c>
      <c r="J19" s="10" t="s">
        <v>10</v>
      </c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0" spans="2:263" ht="30" customHeight="1">
      <c r="B20" s="16"/>
      <c r="D20" s="10"/>
      <c r="E20" s="10"/>
      <c r="F20" s="10"/>
      <c r="G20" s="28"/>
      <c r="H20" s="28"/>
      <c r="I20" s="10"/>
      <c r="J20" s="10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</row>
    <row r="21" spans="2:263" ht="30" customHeight="1">
      <c r="B21" s="16"/>
      <c r="C21" s="10"/>
      <c r="D21" s="10"/>
      <c r="E21" s="10"/>
      <c r="F21" s="10"/>
      <c r="G21" s="28"/>
      <c r="H21" s="28"/>
      <c r="I21" s="10"/>
      <c r="J21" s="10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</row>
    <row r="22" spans="2:263" ht="30" customHeight="1">
      <c r="B22" s="16"/>
      <c r="C22" s="10" t="s">
        <v>1</v>
      </c>
      <c r="D22" s="10"/>
      <c r="E22" s="10" t="s">
        <v>13</v>
      </c>
      <c r="F22" s="10"/>
      <c r="G22" s="28">
        <v>44813</v>
      </c>
      <c r="H22" s="28">
        <v>44817</v>
      </c>
      <c r="I22" s="10">
        <f t="shared" si="0"/>
        <v>4</v>
      </c>
      <c r="J22" s="10" t="s">
        <v>11</v>
      </c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3" spans="2:263" ht="30" customHeight="1">
      <c r="B23" s="11"/>
      <c r="C23" s="11" t="s">
        <v>2</v>
      </c>
      <c r="D23" s="11"/>
      <c r="E23" s="11" t="s">
        <v>13</v>
      </c>
      <c r="F23" s="11"/>
      <c r="G23" s="29">
        <v>44820</v>
      </c>
      <c r="H23" s="29">
        <v>44828</v>
      </c>
      <c r="I23" s="11">
        <f t="shared" si="0"/>
        <v>8</v>
      </c>
      <c r="J23" s="11" t="s">
        <v>31</v>
      </c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</row>
    <row r="24" spans="2:263" ht="30" customHeight="1">
      <c r="B24" s="16"/>
      <c r="C24" s="12" t="s">
        <v>3</v>
      </c>
      <c r="D24" s="12"/>
      <c r="E24" s="12" t="s">
        <v>0</v>
      </c>
      <c r="F24" s="12"/>
      <c r="G24" s="30">
        <v>44820</v>
      </c>
      <c r="H24" s="30">
        <v>44821</v>
      </c>
      <c r="I24" s="12">
        <f t="shared" si="0"/>
        <v>1</v>
      </c>
      <c r="J24" s="11" t="s">
        <v>31</v>
      </c>
      <c r="K24" s="1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2:263" ht="30" customHeight="1">
      <c r="B25" s="16"/>
      <c r="C25" s="12" t="s">
        <v>4</v>
      </c>
      <c r="D25" s="12"/>
      <c r="E25" s="12" t="s">
        <v>12</v>
      </c>
      <c r="F25" s="12"/>
      <c r="G25" s="30">
        <v>44821</v>
      </c>
      <c r="H25" s="30">
        <v>44825</v>
      </c>
      <c r="I25" s="12">
        <f t="shared" si="0"/>
        <v>4</v>
      </c>
      <c r="J25" s="12" t="s">
        <v>32</v>
      </c>
      <c r="K25" s="1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2:263" ht="30" customHeight="1">
      <c r="B26" s="16"/>
      <c r="C26" s="12" t="s">
        <v>5</v>
      </c>
      <c r="D26" s="12"/>
      <c r="E26" s="12" t="s">
        <v>14</v>
      </c>
      <c r="F26" s="12"/>
      <c r="G26" s="30">
        <v>44826</v>
      </c>
      <c r="H26" s="30">
        <v>44828</v>
      </c>
      <c r="I26" s="12">
        <f t="shared" si="0"/>
        <v>2</v>
      </c>
      <c r="J26" s="12" t="s">
        <v>32</v>
      </c>
      <c r="K26" s="1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2:263" ht="30" customHeight="1">
      <c r="B27" s="13"/>
      <c r="C27" s="13" t="s">
        <v>6</v>
      </c>
      <c r="D27" s="13"/>
      <c r="E27" s="13" t="s">
        <v>14</v>
      </c>
      <c r="F27" s="13"/>
      <c r="G27" s="31">
        <v>44829</v>
      </c>
      <c r="H27" s="31">
        <v>44839</v>
      </c>
      <c r="I27" s="13">
        <f t="shared" si="0"/>
        <v>10</v>
      </c>
      <c r="J27" s="12" t="s">
        <v>32</v>
      </c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2:263" ht="30" customHeight="1">
      <c r="B28" s="16"/>
      <c r="C28" s="12" t="s">
        <v>7</v>
      </c>
      <c r="D28" s="12"/>
      <c r="E28" s="12" t="s">
        <v>0</v>
      </c>
      <c r="F28" s="12"/>
      <c r="G28" s="30">
        <v>44829</v>
      </c>
      <c r="H28" s="30">
        <v>44833</v>
      </c>
      <c r="I28" s="12">
        <f t="shared" si="0"/>
        <v>4</v>
      </c>
      <c r="J28" s="12" t="s">
        <v>32</v>
      </c>
      <c r="K28" s="1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2:263" ht="30" customHeight="1">
      <c r="B29" s="16"/>
      <c r="C29" s="12" t="s">
        <v>8</v>
      </c>
      <c r="D29" s="12"/>
      <c r="E29" s="12" t="s">
        <v>15</v>
      </c>
      <c r="F29" s="12"/>
      <c r="G29" s="30">
        <v>44828</v>
      </c>
      <c r="H29" s="30">
        <v>44836</v>
      </c>
      <c r="I29" s="12">
        <f t="shared" si="0"/>
        <v>8</v>
      </c>
      <c r="J29" s="12" t="s">
        <v>32</v>
      </c>
      <c r="K29" s="1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2:263" ht="30" customHeight="1">
      <c r="B30" s="16"/>
      <c r="C30" s="12" t="s">
        <v>9</v>
      </c>
      <c r="D30" s="12"/>
      <c r="E30" s="12" t="s">
        <v>13</v>
      </c>
      <c r="F30" s="12"/>
      <c r="G30" s="30">
        <v>44836</v>
      </c>
      <c r="H30" s="30">
        <v>44839</v>
      </c>
      <c r="I30" s="12">
        <f t="shared" si="0"/>
        <v>3</v>
      </c>
      <c r="J30" s="12" t="s">
        <v>32</v>
      </c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2:263" ht="10.1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2:263" ht="10.15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4" spans="3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3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3:263">
      <c r="C36" s="3"/>
      <c r="D36" s="3"/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3:263">
      <c r="C37" s="3"/>
      <c r="D37" s="3"/>
      <c r="E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3:263"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3:263"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3:263"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3:263">
      <c r="C41" s="3"/>
      <c r="D41" s="3"/>
      <c r="E41" s="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3:263">
      <c r="C42" s="3"/>
      <c r="D42" s="3"/>
      <c r="E42" s="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3:263">
      <c r="C43" s="3"/>
      <c r="D43" s="3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3:26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3:26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3:26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3:26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3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2:26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2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2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2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2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2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2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2:263" ht="10.15" customHeight="1"/>
    <row r="57" spans="2:263" ht="49.9" customHeight="1"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2"/>
      <c r="M57" s="32"/>
      <c r="N57" s="32"/>
      <c r="O57" s="32"/>
      <c r="P57" s="32"/>
      <c r="Q57" s="32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2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2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2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2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2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2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2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6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6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6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6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</row>
    <row r="389" spans="3:26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</row>
    <row r="390" spans="3:26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</row>
    <row r="391" spans="3:26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</row>
    <row r="392" spans="3:26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</row>
    <row r="393" spans="3:26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</row>
    <row r="394" spans="3:26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</row>
    <row r="395" spans="3:26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</row>
    <row r="396" spans="3:26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</row>
    <row r="397" spans="3:26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</row>
    <row r="398" spans="3:26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</row>
    <row r="399" spans="3:26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</row>
    <row r="400" spans="3:26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  <row r="1078" spans="3:287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  <c r="KA1078" s="1"/>
    </row>
    <row r="1079" spans="3:287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  <c r="KA1079" s="1"/>
    </row>
    <row r="1080" spans="3:287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  <c r="KA1080" s="1"/>
    </row>
    <row r="1081" spans="3:287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  <c r="KA1081" s="1"/>
    </row>
    <row r="1082" spans="3:287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  <c r="KA1082" s="1"/>
    </row>
    <row r="1083" spans="3:287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  <c r="KA1083" s="1"/>
    </row>
    <row r="1084" spans="3:287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  <c r="KA1084" s="1"/>
    </row>
    <row r="1085" spans="3:287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  <c r="KA1085" s="1"/>
    </row>
    <row r="1086" spans="3:287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  <c r="KA1086" s="1"/>
    </row>
    <row r="1087" spans="3:287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  <c r="KA1087" s="1"/>
    </row>
    <row r="1088" spans="3:287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  <c r="KA1088" s="1"/>
    </row>
    <row r="1089" spans="3:287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  <c r="KA1089" s="1"/>
    </row>
    <row r="1090" spans="3:287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  <c r="KA1090" s="1"/>
    </row>
    <row r="1091" spans="3:287"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  <c r="JX1091" s="1"/>
      <c r="JY1091" s="1"/>
      <c r="JZ1091" s="1"/>
      <c r="KA1091" s="1"/>
    </row>
    <row r="1092" spans="3:287"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  <c r="JX1092" s="1"/>
      <c r="JY1092" s="1"/>
      <c r="JZ1092" s="1"/>
      <c r="KA1092" s="1"/>
    </row>
    <row r="1093" spans="3:287"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  <c r="JX1093" s="1"/>
      <c r="JY1093" s="1"/>
      <c r="JZ1093" s="1"/>
      <c r="KA1093" s="1"/>
    </row>
    <row r="1094" spans="3:287"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  <c r="JX1094" s="1"/>
      <c r="JY1094" s="1"/>
      <c r="JZ1094" s="1"/>
      <c r="KA1094" s="1"/>
    </row>
    <row r="1095" spans="3:287"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  <c r="JX1095" s="1"/>
      <c r="JY1095" s="1"/>
      <c r="JZ1095" s="1"/>
      <c r="KA1095" s="1"/>
    </row>
    <row r="1096" spans="3:287"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  <c r="JX1096" s="1"/>
      <c r="JY1096" s="1"/>
      <c r="JZ1096" s="1"/>
      <c r="KA1096" s="1"/>
    </row>
    <row r="1097" spans="3:287"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  <c r="JX1097" s="1"/>
      <c r="JY1097" s="1"/>
      <c r="JZ1097" s="1"/>
      <c r="KA1097" s="1"/>
    </row>
    <row r="1098" spans="3:287"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  <c r="JX1098" s="1"/>
      <c r="JY1098" s="1"/>
      <c r="JZ1098" s="1"/>
      <c r="KA1098" s="1"/>
    </row>
    <row r="1099" spans="3:287"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  <c r="JX1099" s="1"/>
      <c r="JY1099" s="1"/>
      <c r="JZ1099" s="1"/>
      <c r="KA1099" s="1"/>
    </row>
    <row r="1100" spans="3:287"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  <c r="JX1100" s="1"/>
      <c r="JY1100" s="1"/>
      <c r="JZ1100" s="1"/>
      <c r="KA1100" s="1"/>
    </row>
    <row r="1101" spans="3:287"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  <c r="JX1101" s="1"/>
      <c r="JY1101" s="1"/>
      <c r="JZ1101" s="1"/>
      <c r="KA1101" s="1"/>
    </row>
    <row r="1102" spans="3:287"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  <c r="JX1102" s="1"/>
      <c r="JY1102" s="1"/>
      <c r="JZ1102" s="1"/>
      <c r="KA1102" s="1"/>
    </row>
    <row r="1103" spans="3:287"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  <c r="JX1103" s="1"/>
      <c r="JY1103" s="1"/>
      <c r="JZ1103" s="1"/>
      <c r="KA1103" s="1"/>
    </row>
  </sheetData>
  <mergeCells count="1">
    <mergeCell ref="B57:K57"/>
  </mergeCells>
  <phoneticPr fontId="3" type="noConversion"/>
  <pageMargins left="0.3" right="0.3" top="0.3" bottom="0.3" header="0" footer="0"/>
  <pageSetup scale="69" fitToHeight="0" orientation="landscape" horizontalDpi="4294967292" verticalDpi="4294967292" r:id="rId1"/>
  <headerFooter>
    <oddHeader>&amp;C&amp;"Calibri,Regular"&amp;K000000Gantt Chart_x000D_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5</xdr:row>
                    <xdr:rowOff>19050</xdr:rowOff>
                  </from>
                  <to>
                    <xdr:col>1</xdr:col>
                    <xdr:colOff>438150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6</xdr:row>
                    <xdr:rowOff>19050</xdr:rowOff>
                  </from>
                  <to>
                    <xdr:col>1</xdr:col>
                    <xdr:colOff>438150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133350</xdr:colOff>
                    <xdr:row>21</xdr:row>
                    <xdr:rowOff>19050</xdr:rowOff>
                  </from>
                  <to>
                    <xdr:col>1</xdr:col>
                    <xdr:colOff>438150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133350</xdr:colOff>
                    <xdr:row>22</xdr:row>
                    <xdr:rowOff>19050</xdr:rowOff>
                  </from>
                  <to>
                    <xdr:col>1</xdr:col>
                    <xdr:colOff>438150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133350</xdr:colOff>
                    <xdr:row>23</xdr:row>
                    <xdr:rowOff>19050</xdr:rowOff>
                  </from>
                  <to>
                    <xdr:col>1</xdr:col>
                    <xdr:colOff>438150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133350</xdr:colOff>
                    <xdr:row>24</xdr:row>
                    <xdr:rowOff>19050</xdr:rowOff>
                  </from>
                  <to>
                    <xdr:col>1</xdr:col>
                    <xdr:colOff>438150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133350</xdr:colOff>
                    <xdr:row>25</xdr:row>
                    <xdr:rowOff>19050</xdr:rowOff>
                  </from>
                  <to>
                    <xdr:col>1</xdr:col>
                    <xdr:colOff>438150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133350</xdr:colOff>
                    <xdr:row>26</xdr:row>
                    <xdr:rowOff>19050</xdr:rowOff>
                  </from>
                  <to>
                    <xdr:col>1</xdr:col>
                    <xdr:colOff>438150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133350</xdr:colOff>
                    <xdr:row>27</xdr:row>
                    <xdr:rowOff>19050</xdr:rowOff>
                  </from>
                  <to>
                    <xdr:col>1</xdr:col>
                    <xdr:colOff>438150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133350</xdr:colOff>
                    <xdr:row>28</xdr:row>
                    <xdr:rowOff>19050</xdr:rowOff>
                  </from>
                  <to>
                    <xdr:col>1</xdr:col>
                    <xdr:colOff>438150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133350</xdr:colOff>
                    <xdr:row>29</xdr:row>
                    <xdr:rowOff>19050</xdr:rowOff>
                  </from>
                  <to>
                    <xdr:col>1</xdr:col>
                    <xdr:colOff>438150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</xdr:col>
                    <xdr:colOff>133350</xdr:colOff>
                    <xdr:row>7</xdr:row>
                    <xdr:rowOff>19050</xdr:rowOff>
                  </from>
                  <to>
                    <xdr:col>1</xdr:col>
                    <xdr:colOff>438150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133350</xdr:colOff>
                    <xdr:row>8</xdr:row>
                    <xdr:rowOff>19050</xdr:rowOff>
                  </from>
                  <to>
                    <xdr:col>1</xdr:col>
                    <xdr:colOff>438150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1</xdr:col>
                    <xdr:colOff>133350</xdr:colOff>
                    <xdr:row>9</xdr:row>
                    <xdr:rowOff>19050</xdr:rowOff>
                  </from>
                  <to>
                    <xdr:col>1</xdr:col>
                    <xdr:colOff>438150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1</xdr:col>
                    <xdr:colOff>133350</xdr:colOff>
                    <xdr:row>10</xdr:row>
                    <xdr:rowOff>19050</xdr:rowOff>
                  </from>
                  <to>
                    <xdr:col>1</xdr:col>
                    <xdr:colOff>438150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1</xdr:col>
                    <xdr:colOff>133350</xdr:colOff>
                    <xdr:row>11</xdr:row>
                    <xdr:rowOff>19050</xdr:rowOff>
                  </from>
                  <to>
                    <xdr:col>1</xdr:col>
                    <xdr:colOff>438150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1</xdr:col>
                    <xdr:colOff>133350</xdr:colOff>
                    <xdr:row>12</xdr:row>
                    <xdr:rowOff>19050</xdr:rowOff>
                  </from>
                  <to>
                    <xdr:col>1</xdr:col>
                    <xdr:colOff>438150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19050</xdr:rowOff>
                  </from>
                  <to>
                    <xdr:col>1</xdr:col>
                    <xdr:colOff>438150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1</xdr:col>
                    <xdr:colOff>133350</xdr:colOff>
                    <xdr:row>14</xdr:row>
                    <xdr:rowOff>19050</xdr:rowOff>
                  </from>
                  <to>
                    <xdr:col>1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1</xdr:col>
                    <xdr:colOff>133350</xdr:colOff>
                    <xdr:row>15</xdr:row>
                    <xdr:rowOff>19050</xdr:rowOff>
                  </from>
                  <to>
                    <xdr:col>1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4" name="Check Box 14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5" name="Check Box 14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6" name="Check Box 14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7" name="Check Box 14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8" name="Check Box 14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9" name="Check Box 14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0" name="Check Box 14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1" name="Check Box 14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2" name="Check Box 14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3" name="Check Box 15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4" name="Check Box 15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5" name="Check Box 15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6" name="Check Box 15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7" name="Check Box 15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8" name="Check Box 15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9" name="Check Box 15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0" name="Check Box 15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1" name="Check Box 15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2" name="Check Box 15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3" name="Check Box 16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4" name="Check Box 16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5" name="Check Box 16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6" name="Check Box 16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7" name="Check Box 16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8" name="Check Box 16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9" name="Check Box 16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0" name="Check Box 16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1" name="Check Box 16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2" name="Check Box 16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3" name="Check Box 17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4" name="Check Box 17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5" name="Check Box 17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6" name="Check Box 17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7" name="Check Box 17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8" name="Check Box 17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9" name="Check Box 17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0" name="Check Box 17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1" name="Check Box 17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2" name="Check Box 17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3" name="Check Box 18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4" name="Check Box 18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5" name="Check Box 18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6" name="Check Box 18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7" name="Check Box 18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8" name="Check Box 18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9" name="Check Box 18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0" name="Check Box 18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1" name="Check Box 18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2" name="Check Box 18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3" name="Check Box 19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4" name="Check Box 19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5" name="Check Box 19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6" name="Check Box 19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7" name="Check Box 19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8" name="Check Box 19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9" name="Check Box 19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200" name="Check Box 19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1" name="Check Box 19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2" name="Check Box 19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3" name="Check Box 20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4" name="Check Box 20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5" name="Check Box 20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6" name="Check Box 20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7" name="Check Box 20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8" name="Check Box 20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9" name="Check Box 20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0" name="Check Box 20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1" name="Check Box 20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2" name="Check Box 20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3" name="Check Box 21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4" name="Check Box 21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5" name="Check Box 21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6" name="Check Box 21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7" name="Check Box 21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8" name="Check Box 21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9" name="Check Box 21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0" name="Check Box 21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1" name="Check Box 21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2" name="Check Box 21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3" name="Check Box 22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4" name="Check Box 22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5" name="Check Box 22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6" name="Check Box 22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7" name="Check Box 22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8" name="Check Box 22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9" name="Check Box 22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30" name="Check Box 22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1" name="Check Box 22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2" name="Check Box 22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3" name="Check Box 23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4" name="Check Box 23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5" name="Check Box 23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6" name="Check Box 23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7" name="Check Box 23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8" name="Check Box 23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9" name="Check Box 23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40" name="Check Box 23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1" name="Check Box 23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2" name="Check Box 23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3" name="Check Box 24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4" name="Check Box 24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5" name="Check Box 24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6" name="Check Box 24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7" name="Check Box 24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8" name="Check Box 24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9" name="Check Box 24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50" name="Check Box 24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1" name="Check Box 24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2" name="Check Box 24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3" name="Check Box 25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4" name="Check Box 25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5" name="Check Box 252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6" name="Check Box 25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7" name="Check Box 25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8" name="Check Box 25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9" name="Check Box 25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60" name="Check Box 25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1" name="Check Box 25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2" name="Check Box 25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3" name="Check Box 26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4" name="Check Box 26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5" name="Check Box 26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6" name="Check Box 26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7" name="Check Box 26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8" name="Check Box 26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9" name="Check Box 26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70" name="Check Box 26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1" name="Check Box 26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2" name="Check Box 26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3" name="Check Box 27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4" name="Check Box 271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5" name="Check Box 27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6" name="Check Box 273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7" name="Check Box 274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8" name="Check Box 275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9" name="Check Box 276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80" name="Check Box 277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1" name="Check Box 278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2" name="Check Box 279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3" name="Check Box 280">
              <controlPr defaultSize="0" autoFill="0" autoLine="0" autoPict="0">
                <anchor moveWithCells="1">
                  <from>
                    <xdr:col>1</xdr:col>
                    <xdr:colOff>133350</xdr:colOff>
                    <xdr:row>16</xdr:row>
                    <xdr:rowOff>19050</xdr:rowOff>
                  </from>
                  <to>
                    <xdr:col>1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4" name="Check Box 28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5" name="Check Box 28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6" name="Check Box 28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7" name="Check Box 28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8" name="Check Box 28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9" name="Check Box 28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90" name="Check Box 28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1" name="Check Box 28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2" name="Check Box 28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3" name="Check Box 29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4" name="Check Box 29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5" name="Check Box 29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6" name="Check Box 29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7" name="Check Box 29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8" name="Check Box 29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9" name="Check Box 29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300" name="Check Box 29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1" name="Check Box 29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2" name="Check Box 29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3" name="Check Box 30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4" name="Check Box 30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5" name="Check Box 30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6" name="Check Box 30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7" name="Check Box 30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8" name="Check Box 30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9" name="Check Box 30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10" name="Check Box 30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1" name="Check Box 30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2" name="Check Box 30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3" name="Check Box 31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4" name="Check Box 31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5" name="Check Box 31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6" name="Check Box 31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7" name="Check Box 31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8" name="Check Box 31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9" name="Check Box 31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20" name="Check Box 31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1" name="Check Box 31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2" name="Check Box 31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3" name="Check Box 32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4" name="Check Box 32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5" name="Check Box 32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6" name="Check Box 32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7" name="Check Box 32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8" name="Check Box 32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9" name="Check Box 32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30" name="Check Box 32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1" name="Check Box 32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2" name="Check Box 32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3" name="Check Box 33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4" name="Check Box 33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5" name="Check Box 33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6" name="Check Box 33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7" name="Check Box 33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8" name="Check Box 33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9" name="Check Box 33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0" name="Check Box 33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1" name="Check Box 33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2" name="Check Box 33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3" name="Check Box 34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4" name="Check Box 34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5" name="Check Box 34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6" name="Check Box 34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7" name="Check Box 34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8" name="Check Box 34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9" name="Check Box 34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50" name="Check Box 34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1" name="Check Box 34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2" name="Check Box 34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3" name="Check Box 35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4" name="Check Box 35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5" name="Check Box 35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6" name="Check Box 35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7" name="Check Box 35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8" name="Check Box 35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9" name="Check Box 35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60" name="Check Box 35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1" name="Check Box 35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2" name="Check Box 35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3" name="Check Box 36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4" name="Check Box 36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5" name="Check Box 36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6" name="Check Box 36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7" name="Check Box 36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8" name="Check Box 36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9" name="Check Box 36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70" name="Check Box 36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1" name="Check Box 36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2" name="Check Box 36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3" name="Check Box 37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4" name="Check Box 37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5" name="Check Box 37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6" name="Check Box 37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7" name="Check Box 37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8" name="Check Box 37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9" name="Check Box 37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80" name="Check Box 37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1" name="Check Box 37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2" name="Check Box 37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3" name="Check Box 38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4" name="Check Box 38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5" name="Check Box 38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6" name="Check Box 38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7" name="Check Box 38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8" name="Check Box 38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9" name="Check Box 38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90" name="Check Box 38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1" name="Check Box 38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2" name="Check Box 38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3" name="Check Box 39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4" name="Check Box 39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5" name="Check Box 39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6" name="Check Box 39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7" name="Check Box 39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8" name="Check Box 39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9" name="Check Box 39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00" name="Check Box 39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1" name="Check Box 39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2" name="Check Box 39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3" name="Check Box 40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4" name="Check Box 40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5" name="Check Box 40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6" name="Check Box 40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7" name="Check Box 40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8" name="Check Box 40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9" name="Check Box 40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10" name="Check Box 40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1" name="Check Box 40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2" name="Check Box 40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3" name="Check Box 41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4" name="Check Box 41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5" name="Check Box 41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6" name="Check Box 41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7" name="Check Box 41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8" name="Check Box 41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9" name="Check Box 41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20" name="Check Box 41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1" name="Check Box 41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2" name="Check Box 41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3" name="Check Box 42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4" name="Check Box 42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5" name="Check Box 42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6" name="Check Box 42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7" name="Check Box 42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8" name="Check Box 42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9" name="Check Box 42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30" name="Check Box 42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1" name="Check Box 42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2" name="Check Box 42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3" name="Check Box 43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4" name="Check Box 43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5" name="Check Box 43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6" name="Check Box 43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7" name="Check Box 43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8" name="Check Box 43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9" name="Check Box 43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40" name="Check Box 43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1" name="Check Box 43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2" name="Check Box 43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3" name="Check Box 44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4" name="Check Box 44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5" name="Check Box 44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6" name="Check Box 4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7" name="Check Box 44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8" name="Check Box 44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9" name="Check Box 44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50" name="Check Box 44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51" name="Check Box 44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52" name="Check Box 44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3" name="Check Box 45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4" name="Check Box 45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5" name="Check Box 45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6" name="Check Box 45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7" name="Check Box 45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8" name="Check Box 45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9" name="Check Box 45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60" name="Check Box 45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61" name="Check Box 45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62" name="Check Box 45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3" name="Check Box 46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4" name="Check Box 46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5" name="Check Box 46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6" name="Check Box 46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7" name="Check Box 46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8" name="Check Box 46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9" name="Check Box 46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70" name="Check Box 4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71" name="Check Box 46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72" name="Check Box 46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3" name="Check Box 47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4" name="Check Box 47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5" name="Check Box 47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6" name="Check Box 47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7" name="Check Box 47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8" name="Check Box 47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9" name="Check Box 47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80" name="Check Box 47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81" name="Check Box 47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82" name="Check Box 47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3" name="Check Box 48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4" name="Check Box 48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5" name="Check Box 48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6" name="Check Box 48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7" name="Check Box 48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8" name="Check Box 48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9" name="Check Box 48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90" name="Check Box 48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91" name="Check Box 48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92" name="Check Box 48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3" name="Check Box 49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4" name="Check Box 49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5" name="Check Box 49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6" name="Check Box 49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7" name="Check Box 49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8" name="Check Box 49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9" name="Check Box 49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500" name="Check Box 49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501" name="Check Box 49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2" name="Check Box 49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3" name="Check Box 50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504" name="Check Box 50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505" name="Check Box 50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506" name="Check Box 50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507" name="Check Box 50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8" name="Check Box 50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9" name="Check Box 50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10" name="Check Box 50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11" name="Check Box 50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2" name="Check Box 50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13" name="Check Box 51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4" name="Check Box 51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15" name="Check Box 51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16" name="Check Box 51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17" name="Check Box 51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8" name="Check Box 51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9" name="Check Box 51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20" name="Check Box 51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21" name="Check Box 51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22" name="Check Box 51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23" name="Check Box 52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24" name="Check Box 52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25" name="Check Box 52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26" name="Check Box 52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27" name="Check Box 52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8" name="Check Box 52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9" name="Check Box 52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30" name="Check Box 52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31" name="Check Box 52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32" name="Check Box 52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33" name="Check Box 53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34" name="Check Box 53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35" name="Check Box 53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36" name="Check Box 53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37" name="Check Box 53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8" name="Check Box 53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9" name="Check Box 53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40" name="Check Box 53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41" name="Check Box 53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42" name="Check Box 53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43" name="Check Box 54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44" name="Check Box 54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45" name="Check Box 54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46" name="Check Box 5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47" name="Check Box 54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8" name="Check Box 54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9" name="Check Box 54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50" name="Check Box 54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51" name="Check Box 54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52" name="Check Box 54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53" name="Check Box 55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54" name="Check Box 55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55" name="Check Box 55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56" name="Check Box 55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57" name="Check Box 55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8" name="Check Box 55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9" name="Check Box 55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60" name="Check Box 55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61" name="Check Box 55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62" name="Check Box 55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63" name="Check Box 56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64" name="Check Box 56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65" name="Check Box 56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66" name="Check Box 56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67" name="Check Box 56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68" name="Check Box 56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69" name="Check Box 56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70" name="Check Box 5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71" name="Check Box 56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72" name="Check Box 56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73" name="Check Box 57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74" name="Check Box 57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75" name="Check Box 57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76" name="Check Box 57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77" name="Check Box 57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78" name="Check Box 57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79" name="Check Box 57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80" name="Check Box 57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81" name="Check Box 57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82" name="Check Box 57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83" name="Check Box 58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84" name="Check Box 58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85" name="Check Box 58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86" name="Check Box 58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87" name="Check Box 58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88" name="Check Box 58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89" name="Check Box 58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90" name="Check Box 58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91" name="Check Box 58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92" name="Check Box 58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93" name="Check Box 59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94" name="Check Box 59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95" name="Check Box 59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96" name="Check Box 59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97" name="Check Box 59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98" name="Check Box 59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99" name="Check Box 59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600" name="Check Box 59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601" name="Check Box 59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602" name="Check Box 59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603" name="Check Box 60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604" name="Check Box 60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605" name="Check Box 60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606" name="Check Box 60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607" name="Check Box 60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608" name="Check Box 60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09" name="Check Box 60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610" name="Check Box 60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611" name="Check Box 60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612" name="Check Box 60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613" name="Check Box 61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614" name="Check Box 61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615" name="Check Box 61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616" name="Check Box 61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17" name="Check Box 61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8" name="Check Box 61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19" name="Check Box 61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20" name="Check Box 61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21" name="Check Box 61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22" name="Check Box 61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23" name="Check Box 62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24" name="Check Box 62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25" name="Check Box 62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26" name="Check Box 62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27" name="Check Box 62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28" name="Check Box 62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29" name="Check Box 62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30" name="Check Box 62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31" name="Check Box 62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32" name="Check Box 62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33" name="Check Box 63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34" name="Check Box 63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35" name="Check Box 63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36" name="Check Box 63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37" name="Check Box 63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38" name="Check Box 63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39" name="Check Box 63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40" name="Check Box 63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41" name="Check Box 63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42" name="Check Box 63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43" name="Check Box 64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44" name="Check Box 64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45" name="Check Box 64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46" name="Check Box 64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47" name="Check Box 64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48" name="Check Box 64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49" name="Check Box 64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50" name="Check Box 64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51" name="Check Box 64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52" name="Check Box 64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53" name="Check Box 65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54" name="Check Box 65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55" name="Check Box 65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56" name="Check Box 65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57" name="Check Box 65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58" name="Check Box 65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59" name="Check Box 65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60" name="Check Box 65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61" name="Check Box 65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62" name="Check Box 65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63" name="Check Box 66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64" name="Check Box 66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65" name="Check Box 66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66" name="Check Box 66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67" name="Check Box 66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68" name="Check Box 66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69" name="Check Box 66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70" name="Check Box 6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71" name="Check Box 66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72" name="Check Box 66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73" name="Check Box 67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74" name="Check Box 67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75" name="Check Box 67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76" name="Check Box 67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77" name="Check Box 67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78" name="Check Box 67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79" name="Check Box 67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680" name="Check Box 67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81" name="Check Box 67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82" name="Check Box 67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83" name="Check Box 68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84" name="Check Box 68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85" name="Check Box 68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86" name="Check Box 68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87" name="Check Box 68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88" name="Check Box 68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89" name="Check Box 68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90" name="Check Box 68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91" name="Check Box 68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92" name="Check Box 68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93" name="Check Box 69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94" name="Check Box 69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95" name="Check Box 69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96" name="Check Box 69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97" name="Check Box 69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98" name="Check Box 69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99" name="Check Box 69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700" name="Check Box 69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701" name="Check Box 69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702" name="Check Box 69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703" name="Check Box 70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704" name="Check Box 70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705" name="Check Box 70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706" name="Check Box 70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707" name="Check Box 70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708" name="Check Box 70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709" name="Check Box 70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710" name="Check Box 70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711" name="Check Box 70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712" name="Check Box 70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713" name="Check Box 71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714" name="Check Box 71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715" name="Check Box 71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716" name="Check Box 71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717" name="Check Box 71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718" name="Check Box 71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719" name="Check Box 71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720" name="Check Box 71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721" name="Check Box 71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722" name="Check Box 71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723" name="Check Box 72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724" name="Check Box 72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725" name="Check Box 72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726" name="Check Box 72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727" name="Check Box 72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728" name="Check Box 72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729" name="Check Box 72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730" name="Check Box 72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731" name="Check Box 72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732" name="Check Box 72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733" name="Check Box 73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734" name="Check Box 73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735" name="Check Box 73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736" name="Check Box 73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737" name="Check Box 73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738" name="Check Box 73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739" name="Check Box 73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740" name="Check Box 73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741" name="Check Box 738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42" name="Check Box 73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43" name="Check Box 74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44" name="Check Box 74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45" name="Check Box 74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46" name="Check Box 7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47" name="Check Box 74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48" name="Check Box 74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49" name="Check Box 74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50" name="Check Box 74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51" name="Check Box 74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52" name="Check Box 74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53" name="Check Box 75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54" name="Check Box 75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55" name="Check Box 75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56" name="Check Box 75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57" name="Check Box 75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58" name="Check Box 75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59" name="Check Box 75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60" name="Check Box 757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61" name="Check Box 75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62" name="Check Box 759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63" name="Check Box 760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64" name="Check Box 761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65" name="Check Box 762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66" name="Check Box 763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67" name="Check Box 764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68" name="Check Box 765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69" name="Check Box 766">
              <controlPr defaultSize="0" autoFill="0" autoLine="0" autoPict="0">
                <anchor moveWithCells="1">
                  <from>
                    <xdr:col>1</xdr:col>
                    <xdr:colOff>133350</xdr:colOff>
                    <xdr:row>17</xdr:row>
                    <xdr:rowOff>19050</xdr:rowOff>
                  </from>
                  <to>
                    <xdr:col>1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70" name="Check Box 7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71" name="Check Box 76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72" name="Check Box 76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73" name="Check Box 77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74" name="Check Box 77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75" name="Check Box 77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76" name="Check Box 77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77" name="Check Box 77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78" name="Check Box 77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79" name="Check Box 77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80" name="Check Box 77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81" name="Check Box 77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82" name="Check Box 77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83" name="Check Box 78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84" name="Check Box 78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85" name="Check Box 78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86" name="Check Box 78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87" name="Check Box 78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88" name="Check Box 78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89" name="Check Box 78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90" name="Check Box 78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91" name="Check Box 78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92" name="Check Box 78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93" name="Check Box 79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94" name="Check Box 79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95" name="Check Box 79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96" name="Check Box 79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97" name="Check Box 79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98" name="Check Box 79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99" name="Check Box 79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800" name="Check Box 79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801" name="Check Box 79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802" name="Check Box 79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803" name="Check Box 80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804" name="Check Box 80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805" name="Check Box 80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806" name="Check Box 80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807" name="Check Box 80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808" name="Check Box 80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809" name="Check Box 80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810" name="Check Box 80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811" name="Check Box 80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812" name="Check Box 80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813" name="Check Box 81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814" name="Check Box 81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815" name="Check Box 81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816" name="Check Box 81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817" name="Check Box 81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818" name="Check Box 81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819" name="Check Box 81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820" name="Check Box 81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821" name="Check Box 81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822" name="Check Box 81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823" name="Check Box 82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824" name="Check Box 82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825" name="Check Box 82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826" name="Check Box 82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827" name="Check Box 82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828" name="Check Box 82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829" name="Check Box 82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830" name="Check Box 82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831" name="Check Box 82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832" name="Check Box 82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833" name="Check Box 83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834" name="Check Box 83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835" name="Check Box 83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836" name="Check Box 83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837" name="Check Box 83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38" name="Check Box 83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39" name="Check Box 83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40" name="Check Box 83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41" name="Check Box 83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2" name="Check Box 83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43" name="Check Box 84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44" name="Check Box 84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45" name="Check Box 84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46" name="Check Box 8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47" name="Check Box 84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848" name="Check Box 84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849" name="Check Box 84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850" name="Check Box 84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851" name="Check Box 84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52" name="Check Box 84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53" name="Check Box 85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54" name="Check Box 85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55" name="Check Box 85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56" name="Check Box 85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7" name="Check Box 85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58" name="Check Box 85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59" name="Check Box 85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60" name="Check Box 85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61" name="Check Box 85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62" name="Check Box 85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63" name="Check Box 86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64" name="Check Box 86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65" name="Check Box 86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66" name="Check Box 86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67" name="Check Box 86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68" name="Check Box 86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69" name="Check Box 86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70" name="Check Box 8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71" name="Check Box 86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72" name="Check Box 86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73" name="Check Box 87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74" name="Check Box 87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75" name="Check Box 87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76" name="Check Box 87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77" name="Check Box 87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78" name="Check Box 87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79" name="Check Box 87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80" name="Check Box 87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81" name="Check Box 87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82" name="Check Box 87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83" name="Check Box 88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84" name="Check Box 88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85" name="Check Box 88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86" name="Check Box 88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87" name="Check Box 88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88" name="Check Box 88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89" name="Check Box 88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90" name="Check Box 88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91" name="Check Box 88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92" name="Check Box 88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93" name="Check Box 89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94" name="Check Box 89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95" name="Check Box 89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96" name="Check Box 89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97" name="Check Box 89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98" name="Check Box 89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99" name="Check Box 89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900" name="Check Box 89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01" name="Check Box 89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902" name="Check Box 89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903" name="Check Box 90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904" name="Check Box 90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905" name="Check Box 90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906" name="Check Box 90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907" name="Check Box 90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908" name="Check Box 90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909" name="Check Box 90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910" name="Check Box 90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911" name="Check Box 90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912" name="Check Box 90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913" name="Check Box 91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914" name="Check Box 91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915" name="Check Box 91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916" name="Check Box 91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917" name="Check Box 91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918" name="Check Box 91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919" name="Check Box 91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920" name="Check Box 91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921" name="Check Box 91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922" name="Check Box 91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923" name="Check Box 92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924" name="Check Box 92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925" name="Check Box 92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926" name="Check Box 92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927" name="Check Box 92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928" name="Check Box 92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929" name="Check Box 92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930" name="Check Box 92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931" name="Check Box 92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932" name="Check Box 92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933" name="Check Box 93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934" name="Check Box 93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935" name="Check Box 93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936" name="Check Box 93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937" name="Check Box 93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938" name="Check Box 93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939" name="Check Box 93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940" name="Check Box 93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941" name="Check Box 93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942" name="Check Box 93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943" name="Check Box 94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944" name="Check Box 94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945" name="Check Box 94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946" name="Check Box 9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947" name="Check Box 94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948" name="Check Box 94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949" name="Check Box 94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950" name="Check Box 94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951" name="Check Box 94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952" name="Check Box 94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953" name="Check Box 95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954" name="Check Box 95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955" name="Check Box 95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956" name="Check Box 95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957" name="Check Box 95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958" name="Check Box 95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959" name="Check Box 95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960" name="Check Box 95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961" name="Check Box 95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962" name="Check Box 95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963" name="Check Box 96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964" name="Check Box 96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965" name="Check Box 96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966" name="Check Box 96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967" name="Check Box 96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968" name="Check Box 96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969" name="Check Box 96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970" name="Check Box 9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971" name="Check Box 96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972" name="Check Box 96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973" name="Check Box 97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974" name="Check Box 97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975" name="Check Box 97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976" name="Check Box 97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977" name="Check Box 97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978" name="Check Box 97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979" name="Check Box 97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80" name="Check Box 97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81" name="Check Box 97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982" name="Check Box 97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983" name="Check Box 98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984" name="Check Box 98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985" name="Check Box 98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86" name="Check Box 98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87" name="Check Box 98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88" name="Check Box 98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89" name="Check Box 98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90" name="Check Box 98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91" name="Check Box 98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92" name="Check Box 98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93" name="Check Box 99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94" name="Check Box 99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95" name="Check Box 99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96" name="Check Box 99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97" name="Check Box 99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98" name="Check Box 99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99" name="Check Box 99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1000" name="Check Box 99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1001" name="Check Box 99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1002" name="Check Box 99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1003" name="Check Box 100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1004" name="Check Box 100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1005" name="Check Box 100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1006" name="Check Box 100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1007" name="Check Box 100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008" name="Check Box 100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009" name="Check Box 100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010" name="Check Box 100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011" name="Check Box 100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012" name="Check Box 100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013" name="Check Box 101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1014" name="Check Box 101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1015" name="Check Box 101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1016" name="Check Box 101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1017" name="Check Box 101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1018" name="Check Box 101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1019" name="Check Box 101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1020" name="Check Box 101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1021" name="Check Box 101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1022" name="Check Box 101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1023" name="Check Box 102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1024" name="Check Box 102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1025" name="Check Box 102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1026" name="Check Box 102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027" name="Check Box 102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028" name="Check Box 102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029" name="Check Box 102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030" name="Check Box 102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031" name="Check Box 102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032" name="Check Box 102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033" name="Check Box 103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34" name="Check Box 103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35" name="Check Box 103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036" name="Check Box 103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037" name="Check Box 103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38" name="Check Box 103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39" name="Check Box 103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040" name="Check Box 103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41" name="Check Box 103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042" name="Check Box 103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043" name="Check Box 104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044" name="Check Box 104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45" name="Check Box 104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046" name="Check Box 10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047" name="Check Box 104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048" name="Check Box 104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049" name="Check Box 104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50" name="Check Box 104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051" name="Check Box 104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052" name="Check Box 104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053" name="Check Box 105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054" name="Check Box 105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055" name="Check Box 105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056" name="Check Box 105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057" name="Check Box 105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058" name="Check Box 105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059" name="Check Box 105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060" name="Check Box 105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061" name="Check Box 105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062" name="Check Box 105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063" name="Check Box 106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064" name="Check Box 106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065" name="Check Box 106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066" name="Check Box 106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067" name="Check Box 106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068" name="Check Box 106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069" name="Check Box 106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070" name="Check Box 10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071" name="Check Box 106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072" name="Check Box 106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073" name="Check Box 107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074" name="Check Box 107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075" name="Check Box 107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076" name="Check Box 107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077" name="Check Box 107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078" name="Check Box 107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079" name="Check Box 107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080" name="Check Box 107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081" name="Check Box 107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082" name="Check Box 107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083" name="Check Box 108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084" name="Check Box 108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085" name="Check Box 108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086" name="Check Box 108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087" name="Check Box 108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088" name="Check Box 108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089" name="Check Box 108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090" name="Check Box 108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091" name="Check Box 108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092" name="Check Box 108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093" name="Check Box 109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094" name="Check Box 109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095" name="Check Box 109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096" name="Check Box 109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097" name="Check Box 109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098" name="Check Box 109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099" name="Check Box 109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100" name="Check Box 109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101" name="Check Box 109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102" name="Check Box 109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103" name="Check Box 110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104" name="Check Box 110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105" name="Check Box 110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106" name="Check Box 110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107" name="Check Box 110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108" name="Check Box 110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109" name="Check Box 110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110" name="Check Box 110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111" name="Check Box 110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112" name="Check Box 110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113" name="Check Box 111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114" name="Check Box 111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115" name="Check Box 111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116" name="Check Box 111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117" name="Check Box 111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118" name="Check Box 111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119" name="Check Box 111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120" name="Check Box 111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121" name="Check Box 111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122" name="Check Box 111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123" name="Check Box 112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124" name="Check Box 112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125" name="Check Box 112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126" name="Check Box 112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127" name="Check Box 112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128" name="Check Box 112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129" name="Check Box 112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130" name="Check Box 112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131" name="Check Box 112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132" name="Check Box 112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133" name="Check Box 113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134" name="Check Box 113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135" name="Check Box 113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136" name="Check Box 113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137" name="Check Box 113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138" name="Check Box 113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139" name="Check Box 113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140" name="Check Box 113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141" name="Check Box 113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142" name="Check Box 113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143" name="Check Box 114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144" name="Check Box 114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45" name="Check Box 114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46" name="Check Box 11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47" name="Check Box 114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48" name="Check Box 114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9" name="Check Box 114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0" name="Check Box 114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51" name="Check Box 114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52" name="Check Box 114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53" name="Check Box 115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54" name="Check Box 115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155" name="Check Box 115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156" name="Check Box 115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157" name="Check Box 115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158" name="Check Box 115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159" name="Check Box 115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160" name="Check Box 115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161" name="Check Box 115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162" name="Check Box 115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163" name="Check Box 116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164" name="Check Box 116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165" name="Check Box 116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166" name="Check Box 116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167" name="Check Box 116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168" name="Check Box 116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169" name="Check Box 116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170" name="Check Box 11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171" name="Check Box 116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172" name="Check Box 116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173" name="Check Box 117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174" name="Check Box 117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175" name="Check Box 117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176" name="Check Box 117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177" name="Check Box 117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178" name="Check Box 117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179" name="Check Box 117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180" name="Check Box 117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181" name="Check Box 117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182" name="Check Box 117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183" name="Check Box 118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184" name="Check Box 118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185" name="Check Box 118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186" name="Check Box 118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187" name="Check Box 118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188" name="Check Box 118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189" name="Check Box 118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190" name="Check Box 118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191" name="Check Box 118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192" name="Check Box 118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193" name="Check Box 119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194" name="Check Box 119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195" name="Check Box 119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196" name="Check Box 119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197" name="Check Box 119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198" name="Check Box 119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199" name="Check Box 119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200" name="Check Box 119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201" name="Check Box 119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202" name="Check Box 119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203" name="Check Box 120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204" name="Check Box 120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205" name="Check Box 120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206" name="Check Box 120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207" name="Check Box 120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208" name="Check Box 120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209" name="Check Box 120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210" name="Check Box 120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211" name="Check Box 120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212" name="Check Box 120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213" name="Check Box 121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214" name="Check Box 121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215" name="Check Box 121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216" name="Check Box 121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217" name="Check Box 121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218" name="Check Box 121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219" name="Check Box 121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220" name="Check Box 121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221" name="Check Box 121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222" name="Check Box 121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223" name="Check Box 122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224" name="Check Box 122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225" name="Check Box 122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226" name="Check Box 122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227" name="Check Box 122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228" name="Check Box 122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229" name="Check Box 122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230" name="Check Box 122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231" name="Check Box 122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232" name="Check Box 122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233" name="Check Box 123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234" name="Check Box 123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235" name="Check Box 123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236" name="Check Box 123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237" name="Check Box 123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238" name="Check Box 123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239" name="Check Box 123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240" name="Check Box 123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241" name="Check Box 123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242" name="Check Box 123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243" name="Check Box 124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244" name="Check Box 124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245" name="Check Box 124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246" name="Check Box 12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247" name="Check Box 124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248" name="Check Box 124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249" name="Check Box 124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250" name="Check Box 124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251" name="Check Box 124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252" name="Check Box 124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253" name="Check Box 125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254" name="Check Box 125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255" name="Check Box 125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256" name="Check Box 125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257" name="Check Box 125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258" name="Check Box 125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259" name="Check Box 125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260" name="Check Box 125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261" name="Check Box 125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262" name="Check Box 125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263" name="Check Box 126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264" name="Check Box 126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265" name="Check Box 126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266" name="Check Box 126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267" name="Check Box 126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268" name="Check Box 126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269" name="Check Box 126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270" name="Check Box 126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271" name="Check Box 126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272" name="Check Box 126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273" name="Check Box 127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274" name="Check Box 127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275" name="Check Box 127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276" name="Check Box 127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277" name="Check Box 127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278" name="Check Box 127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279" name="Check Box 127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280" name="Check Box 127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281" name="Check Box 127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1282" name="Check Box 127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1283" name="Check Box 128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1284" name="Check Box 128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1285" name="Check Box 128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286" name="Check Box 128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287" name="Check Box 128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1288" name="Check Box 128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89" name="Check Box 128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1290" name="Check Box 128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1291" name="Check Box 128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1292" name="Check Box 128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1293" name="Check Box 129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1294" name="Check Box 129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1295" name="Check Box 129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1296" name="Check Box 129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1297" name="Check Box 129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1298" name="Check Box 129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1299" name="Check Box 129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1300" name="Check Box 129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1301" name="Check Box 129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1302" name="Check Box 129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1303" name="Check Box 130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1304" name="Check Box 130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1305" name="Check Box 130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1306" name="Check Box 130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1307" name="Check Box 130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1308" name="Check Box 130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1309" name="Check Box 130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1310" name="Check Box 130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1311" name="Check Box 130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1312" name="Check Box 130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1313" name="Check Box 131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1314" name="Check Box 131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1315" name="Check Box 131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1316" name="Check Box 131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1317" name="Check Box 131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1318" name="Check Box 131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1319" name="Check Box 131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1320" name="Check Box 131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1321" name="Check Box 131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1322" name="Check Box 131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1323" name="Check Box 132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1324" name="Check Box 132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1325" name="Check Box 132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1326" name="Check Box 132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1327" name="Check Box 132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1328" name="Check Box 132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1329" name="Check Box 132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1330" name="Check Box 132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1331" name="Check Box 132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1332" name="Check Box 132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1333" name="Check Box 133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1334" name="Check Box 133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1335" name="Check Box 133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1336" name="Check Box 133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1337" name="Check Box 133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1338" name="Check Box 133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1339" name="Check Box 133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1340" name="Check Box 133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1341" name="Check Box 133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1342" name="Check Box 133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1343" name="Check Box 134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1344" name="Check Box 134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1345" name="Check Box 134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1346" name="Check Box 13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1347" name="Check Box 134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1348" name="Check Box 134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1349" name="Check Box 134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1350" name="Check Box 134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1351" name="Check Box 134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1352" name="Check Box 134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1353" name="Check Box 135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1354" name="Check Box 135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1355" name="Check Box 135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1356" name="Check Box 135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1357" name="Check Box 135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1358" name="Check Box 135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1359" name="Check Box 135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1360" name="Check Box 135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1361" name="Check Box 135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1362" name="Check Box 135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1363" name="Check Box 136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1364" name="Check Box 136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1365" name="Check Box 136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1366" name="Check Box 136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1367" name="Check Box 136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1368" name="Check Box 136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1369" name="Check Box 136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1370" name="Check Box 13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1371" name="Check Box 136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1372" name="Check Box 136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1373" name="Check Box 137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1374" name="Check Box 137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1375" name="Check Box 137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1376" name="Check Box 137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1377" name="Check Box 137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1378" name="Check Box 137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1379" name="Check Box 137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1380" name="Check Box 137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1381" name="Check Box 137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1382" name="Check Box 137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383" name="Check Box 138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1384" name="Check Box 138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1385" name="Check Box 138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1386" name="Check Box 138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1387" name="Check Box 138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1388" name="Check Box 138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1389" name="Check Box 138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1390" name="Check Box 138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1391" name="Check Box 138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1392" name="Check Box 138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1393" name="Check Box 139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1394" name="Check Box 139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1395" name="Check Box 139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1396" name="Check Box 139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1397" name="Check Box 139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1398" name="Check Box 139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1399" name="Check Box 139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1400" name="Check Box 139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1401" name="Check Box 139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1402" name="Check Box 139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1403" name="Check Box 140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1404" name="Check Box 140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1405" name="Check Box 140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1406" name="Check Box 140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1407" name="Check Box 140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1408" name="Check Box 140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1409" name="Check Box 140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1410" name="Check Box 140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1411" name="Check Box 140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1412" name="Check Box 140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1413" name="Check Box 141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1414" name="Check Box 141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1415" name="Check Box 141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1416" name="Check Box 141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1417" name="Check Box 141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1418" name="Check Box 141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1419" name="Check Box 141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1420" name="Check Box 141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1421" name="Check Box 141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1422" name="Check Box 141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1423" name="Check Box 142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1424" name="Check Box 142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1425" name="Check Box 142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1426" name="Check Box 142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1427" name="Check Box 142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1428" name="Check Box 142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1429" name="Check Box 142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1430" name="Check Box 142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1431" name="Check Box 142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1432" name="Check Box 142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1433" name="Check Box 143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1434" name="Check Box 143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1435" name="Check Box 143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1436" name="Check Box 143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1437" name="Check Box 143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1438" name="Check Box 143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1439" name="Check Box 143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1440" name="Check Box 143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1441" name="Check Box 143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1442" name="Check Box 143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1443" name="Check Box 144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1444" name="Check Box 144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1445" name="Check Box 144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1446" name="Check Box 144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1447" name="Check Box 144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1448" name="Check Box 144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1449" name="Check Box 144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1450" name="Check Box 144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1451" name="Check Box 144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1452" name="Check Box 144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1453" name="Check Box 145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1454" name="Check Box 145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1455" name="Check Box 145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1456" name="Check Box 145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1457" name="Check Box 145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1458" name="Check Box 145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1459" name="Check Box 145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1460" name="Check Box 145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1461" name="Check Box 145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1462" name="Check Box 145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1463" name="Check Box 146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1464" name="Check Box 146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1465" name="Check Box 146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1466" name="Check Box 146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1467" name="Check Box 146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1468" name="Check Box 146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1469" name="Check Box 146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1470" name="Check Box 1467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1471" name="Check Box 146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1472" name="Check Box 146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1473" name="Check Box 147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1474" name="Check Box 147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1475" name="Check Box 147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1476" name="Check Box 147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1477" name="Check Box 147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1478" name="Check Box 147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1479" name="Check Box 147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1480" name="Check Box 147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1481" name="Check Box 147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1482" name="Check Box 147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1483" name="Check Box 148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1484" name="Check Box 148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1485" name="Check Box 148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1486" name="Check Box 148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487" name="Check Box 148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488" name="Check Box 148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489" name="Check Box 1486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490" name="Check Box 148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491" name="Check Box 1488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492" name="Check Box 1489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493" name="Check Box 1490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494" name="Check Box 1491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495" name="Check Box 1492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496" name="Check Box 1493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497" name="Check Box 1494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498" name="Check Box 1495">
              <controlPr defaultSize="0" autoFill="0" autoLine="0" autoPict="0">
                <anchor moveWithCells="1">
                  <from>
                    <xdr:col>1</xdr:col>
                    <xdr:colOff>133350</xdr:colOff>
                    <xdr:row>18</xdr:row>
                    <xdr:rowOff>19050</xdr:rowOff>
                  </from>
                  <to>
                    <xdr:col>1</xdr:col>
                    <xdr:colOff>438150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1499" name="Check Box 149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1500" name="Check Box 149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1501" name="Check Box 149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1502" name="Check Box 149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1503" name="Check Box 150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1504" name="Check Box 150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1505" name="Check Box 150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1506" name="Check Box 150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1507" name="Check Box 150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1508" name="Check Box 150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1509" name="Check Box 150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1510" name="Check Box 150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1511" name="Check Box 150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1512" name="Check Box 150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1513" name="Check Box 151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1514" name="Check Box 151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1515" name="Check Box 151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1516" name="Check Box 151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1517" name="Check Box 151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1518" name="Check Box 151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1519" name="Check Box 151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1520" name="Check Box 151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1521" name="Check Box 151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1522" name="Check Box 151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1523" name="Check Box 152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1524" name="Check Box 152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1525" name="Check Box 152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1526" name="Check Box 152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1527" name="Check Box 152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1528" name="Check Box 152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1529" name="Check Box 152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1530" name="Check Box 152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1531" name="Check Box 152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1532" name="Check Box 152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1533" name="Check Box 153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1534" name="Check Box 153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1535" name="Check Box 153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1536" name="Check Box 153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1537" name="Check Box 153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1538" name="Check Box 153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1539" name="Check Box 153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1540" name="Check Box 153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1541" name="Check Box 153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1542" name="Check Box 153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1543" name="Check Box 154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1544" name="Check Box 154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1545" name="Check Box 154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1546" name="Check Box 154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1547" name="Check Box 154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1548" name="Check Box 154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1549" name="Check Box 154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1550" name="Check Box 154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1551" name="Check Box 154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1552" name="Check Box 154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1553" name="Check Box 155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1554" name="Check Box 155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1555" name="Check Box 155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1556" name="Check Box 155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1557" name="Check Box 155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1558" name="Check Box 155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1559" name="Check Box 155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1560" name="Check Box 155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1561" name="Check Box 155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1562" name="Check Box 155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1563" name="Check Box 156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1564" name="Check Box 156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1565" name="Check Box 156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1566" name="Check Box 156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1567" name="Check Box 156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1568" name="Check Box 156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1569" name="Check Box 156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1570" name="Check Box 156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1571" name="Check Box 156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1572" name="Check Box 156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1573" name="Check Box 157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1574" name="Check Box 157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1575" name="Check Box 157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1576" name="Check Box 157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577" name="Check Box 157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1578" name="Check Box 157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1579" name="Check Box 157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1580" name="Check Box 157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1581" name="Check Box 157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1582" name="Check Box 157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583" name="Check Box 158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584" name="Check Box 158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1585" name="Check Box 158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1586" name="Check Box 158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1587" name="Check Box 158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1588" name="Check Box 158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1589" name="Check Box 158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1590" name="Check Box 158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1591" name="Check Box 158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1592" name="Check Box 158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1593" name="Check Box 159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1594" name="Check Box 159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1595" name="Check Box 159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1596" name="Check Box 159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1597" name="Check Box 159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1598" name="Check Box 159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1599" name="Check Box 159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1600" name="Check Box 159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1601" name="Check Box 159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1602" name="Check Box 159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1603" name="Check Box 160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1604" name="Check Box 160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1605" name="Check Box 160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1606" name="Check Box 160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1607" name="Check Box 160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1608" name="Check Box 160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1609" name="Check Box 160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1610" name="Check Box 160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1611" name="Check Box 160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1612" name="Check Box 160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1613" name="Check Box 161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1614" name="Check Box 161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1615" name="Check Box 161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1616" name="Check Box 161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1617" name="Check Box 161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1618" name="Check Box 161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1619" name="Check Box 161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1620" name="Check Box 161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1621" name="Check Box 161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1622" name="Check Box 161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1623" name="Check Box 162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1624" name="Check Box 162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1625" name="Check Box 162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1626" name="Check Box 162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1627" name="Check Box 162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1628" name="Check Box 162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1629" name="Check Box 162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1630" name="Check Box 162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1631" name="Check Box 162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1632" name="Check Box 162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1633" name="Check Box 163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1634" name="Check Box 163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1635" name="Check Box 163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1636" name="Check Box 163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1637" name="Check Box 163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1638" name="Check Box 163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1639" name="Check Box 163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1640" name="Check Box 163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1641" name="Check Box 163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1642" name="Check Box 163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1643" name="Check Box 164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1644" name="Check Box 164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1645" name="Check Box 164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1646" name="Check Box 164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1647" name="Check Box 164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1648" name="Check Box 164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1649" name="Check Box 164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1650" name="Check Box 164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1651" name="Check Box 164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1652" name="Check Box 164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1653" name="Check Box 165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1654" name="Check Box 165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1655" name="Check Box 165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1656" name="Check Box 165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1657" name="Check Box 165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1658" name="Check Box 165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1659" name="Check Box 165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1660" name="Check Box 165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1661" name="Check Box 165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1662" name="Check Box 165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1663" name="Check Box 166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1664" name="Check Box 166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1665" name="Check Box 166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1666" name="Check Box 166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1667" name="Check Box 166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1668" name="Check Box 166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1669" name="Check Box 166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1670" name="Check Box 166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1671" name="Check Box 166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1672" name="Check Box 166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1673" name="Check Box 167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1674" name="Check Box 167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1675" name="Check Box 167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1676" name="Check Box 167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1677" name="Check Box 167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1678" name="Check Box 167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1679" name="Check Box 167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1680" name="Check Box 167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1681" name="Check Box 167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1682" name="Check Box 167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1683" name="Check Box 168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1684" name="Check Box 1681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1685" name="Check Box 1682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1686" name="Check Box 1683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1687" name="Check Box 1684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1688" name="Check Box 1685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1689" name="Check Box 1686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1690" name="Check Box 1687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1691" name="Check Box 1688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1692" name="Check Box 1689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1693" name="Check Box 1690">
              <controlPr defaultSize="0" autoFill="0" autoLine="0" autoPict="0">
                <anchor moveWithCells="1">
                  <from>
                    <xdr:col>1</xdr:col>
                    <xdr:colOff>133350</xdr:colOff>
                    <xdr:row>19</xdr:row>
                    <xdr:rowOff>19050</xdr:rowOff>
                  </from>
                  <to>
                    <xdr:col>1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Project Plan</vt:lpstr>
      <vt:lpstr>'Agile Project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Tanner Mindrum</cp:lastModifiedBy>
  <dcterms:created xsi:type="dcterms:W3CDTF">2015-02-24T20:54:23Z</dcterms:created>
  <dcterms:modified xsi:type="dcterms:W3CDTF">2020-02-17T04:10:07Z</dcterms:modified>
</cp:coreProperties>
</file>