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2.xml" ContentType="application/vnd.openxmlformats-officedocument.drawing+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showInkAnnotation="0" autoCompressPictures="0"/>
  <mc:AlternateContent xmlns:mc="http://schemas.openxmlformats.org/markup-compatibility/2006">
    <mc:Choice Requires="x15">
      <x15ac:absPath xmlns:x15ac="http://schemas.microsoft.com/office/spreadsheetml/2010/11/ac" url="C:\CECS 491A\491Project\Management Plan\"/>
    </mc:Choice>
  </mc:AlternateContent>
  <xr:revisionPtr revIDLastSave="0" documentId="13_ncr:1_{DFE7D1DC-E479-4CB7-A628-8CB6596B117C}" xr6:coauthVersionLast="45" xr6:coauthVersionMax="45" xr10:uidLastSave="{00000000-0000-0000-0000-000000000000}"/>
  <bookViews>
    <workbookView xWindow="15810" yWindow="3975" windowWidth="21600" windowHeight="11385"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Plan'!$B$2:$K$47</definedName>
    <definedName name="_xlnm.Print_Area" localSheetId="1">'Agile Project Plan - BLANK'!$B$2:$K$43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1" l="1"/>
  <c r="I8" i="1"/>
  <c r="I13" i="1"/>
  <c r="I15" i="1"/>
  <c r="I16" i="1"/>
  <c r="I17" i="1"/>
  <c r="I19" i="1"/>
  <c r="I20" i="1"/>
  <c r="I21" i="1"/>
  <c r="I14" i="1" l="1"/>
  <c r="I18" i="1"/>
</calcChain>
</file>

<file path=xl/sharedStrings.xml><?xml version="1.0" encoding="utf-8"?>
<sst xmlns="http://schemas.openxmlformats.org/spreadsheetml/2006/main" count="89" uniqueCount="52">
  <si>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</si>
  <si>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</si>
  <si>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</si>
  <si>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</si>
  <si>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</si>
  <si>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</si>
  <si>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</si>
  <si>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</si>
  <si>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</si>
  <si>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</si>
  <si>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</si>
  <si>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</si>
  <si>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</si>
  <si>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</si>
  <si>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</si>
  <si>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</si>
  <si>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</si>
  <si>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</si>
  <si>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</si>
  <si>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</si>
  <si>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</si>
  <si>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</si>
  <si>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</si>
  <si>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</si>
  <si>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</si>
  <si>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</si>
  <si>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</si>
  <si>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</si>
  <si>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</si>
  <si>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</si>
  <si>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</si>
  <si>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</si>
  <si>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</si>
  <si>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</si>
  <si>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</si>
  <si>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</si>
  <si>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</si>
  <si>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COMMENTS</t>
  </si>
  <si>
    <t>In Progress</t>
  </si>
  <si>
    <t>Not Started</t>
  </si>
  <si>
    <t>PRODUCT OWNER</t>
  </si>
  <si>
    <t>Hunter D.</t>
  </si>
  <si>
    <t>Pingr</t>
  </si>
  <si>
    <t>Project Tracking Matrix</t>
  </si>
  <si>
    <t>N/A</t>
  </si>
  <si>
    <t>Sprint 0</t>
  </si>
  <si>
    <t>Sprint Planning Meeting</t>
  </si>
  <si>
    <t>TASK TYPE</t>
  </si>
  <si>
    <t>Planning</t>
  </si>
  <si>
    <t>All team members</t>
  </si>
  <si>
    <t>PrelimBRDPresentation</t>
  </si>
  <si>
    <t>Presentation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</si>
</sst>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5">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24"/>
      <color theme="6" tint="-0.249977111117893"/>
      <name val="Britannic Bold"/>
      <family val="2"/>
    </font>
  </fonts>
  <fills count="7">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4" fillId="0" borderId="0" xfId="0" applyFont="1" applyAlignment="1"/>
    <xf numFmtId="0" fontId="13" fillId="2" borderId="0" xfId="6" applyFont="1" applyFill="1" applyAlignment="1">
      <alignment horizontal="center" vertical="center"/>
    </xf>
    <xf numFmtId="0" fontId="13" fillId="2" borderId="0" xfId="6" applyFont="1" applyFill="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1</xdr:col>
          <xdr:colOff>133350</xdr:colOff>
          <xdr:row>7</xdr:row>
          <xdr:rowOff>19050</xdr:rowOff>
        </xdr:from>
        <xdr:ext cx="304800" cy="381000"/>
        <xdr:sp macro="" textlink="">
          <xdr:nvSpPr>
            <xdr:cNvPr id="1037" name="Check Box 13" hidden="1">
              <a:extLst>
                <a:ext uri="{63B3BB69-23CF-44E3-9099-C40C66FF867C}">
                  <a14:compatExt spid="_x0000_s1037"/>
                </a:ext>
                <a:ext uri="{FF2B5EF4-FFF2-40B4-BE49-F238E27FC236}">
                  <a16:creationId xmlns:a16="http://schemas.microsoft.com/office/drawing/2014/main" id="{E2FF1AF3-50C7-4EB1-A284-BB9CDBCED3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133350</xdr:colOff>
          <xdr:row>8</xdr:row>
          <xdr:rowOff>19050</xdr:rowOff>
        </xdr:from>
        <xdr:ext cx="304800" cy="381000"/>
        <xdr:sp macro="" textlink="">
          <xdr:nvSpPr>
            <xdr:cNvPr id="1038" name="Check Box 14" hidden="1">
              <a:extLst>
                <a:ext uri="{63B3BB69-23CF-44E3-9099-C40C66FF867C}">
                  <a14:compatExt spid="_x0000_s1038"/>
                </a:ext>
                <a:ext uri="{FF2B5EF4-FFF2-40B4-BE49-F238E27FC236}">
                  <a16:creationId xmlns:a16="http://schemas.microsoft.com/office/drawing/2014/main" id="{71BCB6D6-BFFF-4F37-AB41-F904667E4E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0.xml"/><Relationship Id="rId13" Type="http://schemas.openxmlformats.org/officeDocument/2006/relationships/ctrlProp" Target="../ctrlProps/ctrlProp25.xml"/><Relationship Id="rId3" Type="http://schemas.openxmlformats.org/officeDocument/2006/relationships/ctrlProp" Target="../ctrlProps/ctrlProp15.xml"/><Relationship Id="rId7" Type="http://schemas.openxmlformats.org/officeDocument/2006/relationships/ctrlProp" Target="../ctrlProps/ctrlProp19.xml"/><Relationship Id="rId12" Type="http://schemas.openxmlformats.org/officeDocument/2006/relationships/ctrlProp" Target="../ctrlProps/ctrlProp24.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8.xml"/><Relationship Id="rId11" Type="http://schemas.openxmlformats.org/officeDocument/2006/relationships/ctrlProp" Target="../ctrlProps/ctrlProp23.xml"/><Relationship Id="rId5" Type="http://schemas.openxmlformats.org/officeDocument/2006/relationships/ctrlProp" Target="../ctrlProps/ctrlProp17.xml"/><Relationship Id="rId10" Type="http://schemas.openxmlformats.org/officeDocument/2006/relationships/ctrlProp" Target="../ctrlProps/ctrlProp22.xml"/><Relationship Id="rId4" Type="http://schemas.openxmlformats.org/officeDocument/2006/relationships/ctrlProp" Target="../ctrlProps/ctrlProp16.xml"/><Relationship Id="rId9" Type="http://schemas.openxmlformats.org/officeDocument/2006/relationships/ctrlProp" Target="../ctrlProps/ctrlProp21.xml"/><Relationship Id="rId14" Type="http://schemas.openxmlformats.org/officeDocument/2006/relationships/ctrlProp" Target="../ctrlProps/ctrlProp2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A1:KA1094"/>
  <sheetViews>
    <sheetView showGridLines="0" tabSelected="1" workbookViewId="0">
      <pane ySplit="1" topLeftCell="A2" activePane="bottomLeft" state="frozen"/>
      <selection pane="bottomLeft" activeCell="C9" sqref="C9"/>
    </sheetView>
  </sheetViews>
  <sheetFormatPr defaultColWidth="11" defaultRowHeight="13.5"/>
  <cols>
    <col min="1" max="1" width="3.25" style="2" customWidth="1"/>
    <col min="2" max="2" width="7.5" style="2" customWidth="1"/>
    <col min="3" max="3" width="21.375" style="2" customWidth="1"/>
    <col min="4" max="4" width="19.75" style="2" customWidth="1"/>
    <col min="5" max="5" width="12.625" style="2" bestFit="1" customWidth="1"/>
    <col min="6"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1:263" ht="45" customHeight="1">
      <c r="A1" s="35" t="s">
        <v>43</v>
      </c>
      <c r="B1" s="17"/>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1:263" ht="34.9" customHeight="1">
      <c r="C2" s="19" t="s">
        <v>29</v>
      </c>
      <c r="D2" s="19" t="s">
        <v>40</v>
      </c>
      <c r="E2" s="19" t="s">
        <v>31</v>
      </c>
      <c r="F2" s="19" t="s">
        <v>32</v>
      </c>
      <c r="G2" s="21"/>
      <c r="H2" s="27" t="s">
        <v>33</v>
      </c>
      <c r="I2" s="23"/>
      <c r="J2" s="20" t="s">
        <v>34</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1:263" ht="34.9" customHeight="1">
      <c r="C3" s="25" t="s">
        <v>42</v>
      </c>
      <c r="D3" s="25" t="s">
        <v>41</v>
      </c>
      <c r="E3" s="26">
        <v>43852</v>
      </c>
      <c r="F3" s="26" t="s">
        <v>44</v>
      </c>
      <c r="G3" s="22"/>
      <c r="H3" s="28">
        <v>0.05</v>
      </c>
      <c r="I3" s="24"/>
      <c r="J3" s="20" t="s">
        <v>35</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1: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1:263" ht="31.9" customHeight="1">
      <c r="B5" s="7" t="s">
        <v>19</v>
      </c>
      <c r="C5" s="7" t="s">
        <v>20</v>
      </c>
      <c r="D5" s="7" t="s">
        <v>47</v>
      </c>
      <c r="E5" s="7" t="s">
        <v>23</v>
      </c>
      <c r="F5" s="7" t="s">
        <v>22</v>
      </c>
      <c r="G5" s="7" t="s">
        <v>24</v>
      </c>
      <c r="H5" s="7" t="s">
        <v>25</v>
      </c>
      <c r="I5" s="7" t="s">
        <v>26</v>
      </c>
      <c r="J5" s="7" t="s">
        <v>27</v>
      </c>
      <c r="K5" s="7" t="s">
        <v>37</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1:263" ht="30" customHeight="1">
      <c r="B6" s="10"/>
      <c r="C6" s="11" t="s">
        <v>45</v>
      </c>
      <c r="D6" s="11"/>
      <c r="E6" s="11"/>
      <c r="F6" s="11"/>
      <c r="G6" s="29">
        <v>43864</v>
      </c>
      <c r="H6" s="29">
        <v>43880</v>
      </c>
      <c r="I6" s="11">
        <v>14</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1:263" ht="30" customHeight="1">
      <c r="B7" s="18"/>
      <c r="C7" s="12" t="s">
        <v>46</v>
      </c>
      <c r="D7" s="12" t="s">
        <v>48</v>
      </c>
      <c r="E7" s="12" t="s">
        <v>49</v>
      </c>
      <c r="F7" s="12">
        <v>3</v>
      </c>
      <c r="G7" s="30">
        <v>43864</v>
      </c>
      <c r="H7" s="30">
        <v>43864</v>
      </c>
      <c r="I7" s="12">
        <f t="shared" ref="I7:I21" si="0">H7-G7</f>
        <v>0</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1:263" ht="30" customHeight="1">
      <c r="B8" s="18"/>
      <c r="C8" s="12" t="s">
        <v>50</v>
      </c>
      <c r="D8" s="12" t="s">
        <v>51</v>
      </c>
      <c r="E8" s="12" t="s">
        <v>49</v>
      </c>
      <c r="F8" s="12">
        <v>5</v>
      </c>
      <c r="G8" s="30">
        <v>43864</v>
      </c>
      <c r="H8" s="30">
        <v>43866</v>
      </c>
      <c r="I8" s="12">
        <f t="shared" si="0"/>
        <v>2</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1:263" ht="30" customHeight="1">
      <c r="B9" s="18"/>
      <c r="C9" s="12"/>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1:263" ht="30" customHeight="1">
      <c r="B10" s="18"/>
      <c r="C10" s="12"/>
      <c r="D10" s="12"/>
      <c r="E10" s="12"/>
      <c r="F10" s="12"/>
      <c r="G10" s="30"/>
      <c r="H10" s="30"/>
      <c r="I10" s="12"/>
      <c r="J10" s="12"/>
      <c r="K10" s="1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1:263" ht="30" customHeight="1">
      <c r="B11" s="18"/>
      <c r="C11" s="12"/>
      <c r="D11" s="12"/>
      <c r="E11" s="12"/>
      <c r="F11" s="12"/>
      <c r="G11" s="30"/>
      <c r="H11" s="30"/>
      <c r="I11" s="12"/>
      <c r="J11" s="12"/>
      <c r="K11" s="12"/>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1:263" ht="30" customHeight="1">
      <c r="B12" s="18"/>
      <c r="C12" s="12"/>
      <c r="D12" s="12"/>
      <c r="E12" s="12"/>
      <c r="F12" s="12"/>
      <c r="G12" s="30"/>
      <c r="H12" s="30"/>
      <c r="I12" s="12"/>
      <c r="J12" s="12"/>
      <c r="K12" s="12"/>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1:263" ht="30" customHeight="1">
      <c r="B13" s="18"/>
      <c r="C13" s="12" t="s">
        <v>4</v>
      </c>
      <c r="D13" s="12"/>
      <c r="E13" s="12" t="s">
        <v>16</v>
      </c>
      <c r="F13" s="12"/>
      <c r="G13" s="30">
        <v>44813</v>
      </c>
      <c r="H13" s="30">
        <v>44817</v>
      </c>
      <c r="I13" s="12">
        <f t="shared" si="0"/>
        <v>4</v>
      </c>
      <c r="J13" s="12" t="s">
        <v>14</v>
      </c>
      <c r="K13" s="12"/>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1:263" ht="30" customHeight="1">
      <c r="B14" s="13"/>
      <c r="C14" s="13" t="s">
        <v>5</v>
      </c>
      <c r="D14" s="13"/>
      <c r="E14" s="13" t="s">
        <v>16</v>
      </c>
      <c r="F14" s="13"/>
      <c r="G14" s="31">
        <v>44820</v>
      </c>
      <c r="H14" s="31">
        <v>44828</v>
      </c>
      <c r="I14" s="13">
        <f t="shared" si="0"/>
        <v>8</v>
      </c>
      <c r="J14" s="13" t="s">
        <v>38</v>
      </c>
      <c r="K14" s="13"/>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1:263" ht="30" customHeight="1">
      <c r="B15" s="18"/>
      <c r="C15" s="14" t="s">
        <v>6</v>
      </c>
      <c r="D15" s="14"/>
      <c r="E15" s="14" t="s">
        <v>0</v>
      </c>
      <c r="F15" s="14"/>
      <c r="G15" s="32">
        <v>44820</v>
      </c>
      <c r="H15" s="32">
        <v>44821</v>
      </c>
      <c r="I15" s="14">
        <f t="shared" si="0"/>
        <v>1</v>
      </c>
      <c r="J15" s="13" t="s">
        <v>38</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1:263" ht="30" customHeight="1">
      <c r="B16" s="18"/>
      <c r="C16" s="14" t="s">
        <v>7</v>
      </c>
      <c r="D16" s="14"/>
      <c r="E16" s="14" t="s">
        <v>15</v>
      </c>
      <c r="F16" s="14"/>
      <c r="G16" s="32">
        <v>44821</v>
      </c>
      <c r="H16" s="32">
        <v>44825</v>
      </c>
      <c r="I16" s="14">
        <f t="shared" si="0"/>
        <v>4</v>
      </c>
      <c r="J16" s="14" t="s">
        <v>39</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8</v>
      </c>
      <c r="D17" s="14"/>
      <c r="E17" s="14" t="s">
        <v>17</v>
      </c>
      <c r="F17" s="14"/>
      <c r="G17" s="32">
        <v>44826</v>
      </c>
      <c r="H17" s="32">
        <v>44828</v>
      </c>
      <c r="I17" s="14">
        <f t="shared" si="0"/>
        <v>2</v>
      </c>
      <c r="J17" s="14" t="s">
        <v>39</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5"/>
      <c r="C18" s="15" t="s">
        <v>9</v>
      </c>
      <c r="D18" s="15"/>
      <c r="E18" s="15" t="s">
        <v>17</v>
      </c>
      <c r="F18" s="15"/>
      <c r="G18" s="33">
        <v>44829</v>
      </c>
      <c r="H18" s="33">
        <v>44839</v>
      </c>
      <c r="I18" s="15">
        <f t="shared" si="0"/>
        <v>10</v>
      </c>
      <c r="J18" s="14" t="s">
        <v>39</v>
      </c>
      <c r="K18" s="15"/>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30" customHeight="1">
      <c r="B19" s="18"/>
      <c r="C19" s="14" t="s">
        <v>10</v>
      </c>
      <c r="D19" s="14"/>
      <c r="E19" s="14" t="s">
        <v>0</v>
      </c>
      <c r="F19" s="14"/>
      <c r="G19" s="32">
        <v>44829</v>
      </c>
      <c r="H19" s="32">
        <v>44833</v>
      </c>
      <c r="I19" s="14">
        <f t="shared" si="0"/>
        <v>4</v>
      </c>
      <c r="J19" s="14" t="s">
        <v>39</v>
      </c>
      <c r="K19" s="14"/>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30" customHeight="1">
      <c r="B20" s="18"/>
      <c r="C20" s="14" t="s">
        <v>11</v>
      </c>
      <c r="D20" s="14"/>
      <c r="E20" s="14" t="s">
        <v>18</v>
      </c>
      <c r="F20" s="14"/>
      <c r="G20" s="32">
        <v>44828</v>
      </c>
      <c r="H20" s="32">
        <v>44836</v>
      </c>
      <c r="I20" s="14">
        <f t="shared" si="0"/>
        <v>8</v>
      </c>
      <c r="J20" s="14" t="s">
        <v>39</v>
      </c>
      <c r="K20" s="14"/>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2:263" ht="30" customHeight="1">
      <c r="B21" s="18"/>
      <c r="C21" s="14" t="s">
        <v>12</v>
      </c>
      <c r="D21" s="14"/>
      <c r="E21" s="14" t="s">
        <v>16</v>
      </c>
      <c r="F21" s="14"/>
      <c r="G21" s="32">
        <v>44836</v>
      </c>
      <c r="H21" s="32">
        <v>44839</v>
      </c>
      <c r="I21" s="14">
        <f t="shared" si="0"/>
        <v>3</v>
      </c>
      <c r="J21" s="14" t="s">
        <v>39</v>
      </c>
      <c r="K21" s="14"/>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ht="10.15" customHeight="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ht="10.15" customHeight="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5" spans="2:26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3"/>
      <c r="D31" s="3"/>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3"/>
      <c r="D32" s="3"/>
      <c r="E32" s="5"/>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3"/>
      <c r="D33" s="3"/>
      <c r="E33" s="5"/>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3"/>
      <c r="D34" s="3"/>
      <c r="E34" s="6"/>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ht="10.15" customHeight="1"/>
    <row r="48" spans="2:263" ht="49.9" customHeight="1">
      <c r="B48" s="36"/>
      <c r="C48" s="37"/>
      <c r="D48" s="37"/>
      <c r="E48" s="37"/>
      <c r="F48" s="37"/>
      <c r="G48" s="37"/>
      <c r="H48" s="37"/>
      <c r="I48" s="37"/>
      <c r="J48" s="37"/>
      <c r="K48" s="37"/>
      <c r="L48" s="34"/>
      <c r="M48" s="34"/>
      <c r="N48" s="34"/>
      <c r="O48" s="34"/>
      <c r="P48" s="34"/>
      <c r="Q48" s="34"/>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row r="1091" spans="3:287">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c r="JW1091" s="1"/>
      <c r="JX1091" s="1"/>
      <c r="JY1091" s="1"/>
      <c r="JZ1091" s="1"/>
      <c r="KA1091" s="1"/>
    </row>
    <row r="1092" spans="3:287">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c r="JU1092" s="1"/>
      <c r="JV1092" s="1"/>
      <c r="JW1092" s="1"/>
      <c r="JX1092" s="1"/>
      <c r="JY1092" s="1"/>
      <c r="JZ1092" s="1"/>
      <c r="KA1092" s="1"/>
    </row>
    <row r="1093" spans="3:287">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c r="JN1093" s="1"/>
      <c r="JO1093" s="1"/>
      <c r="JP1093" s="1"/>
      <c r="JQ1093" s="1"/>
      <c r="JR1093" s="1"/>
      <c r="JS1093" s="1"/>
      <c r="JT1093" s="1"/>
      <c r="JU1093" s="1"/>
      <c r="JV1093" s="1"/>
      <c r="JW1093" s="1"/>
      <c r="JX1093" s="1"/>
      <c r="JY1093" s="1"/>
      <c r="JZ1093" s="1"/>
      <c r="KA1093" s="1"/>
    </row>
    <row r="1094" spans="3:287">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c r="IV1094" s="1"/>
      <c r="IW1094" s="1"/>
      <c r="IX1094" s="1"/>
      <c r="IY1094" s="1"/>
      <c r="IZ1094" s="1"/>
      <c r="JA1094" s="1"/>
      <c r="JB1094" s="1"/>
      <c r="JC1094" s="1"/>
      <c r="JD1094" s="1"/>
      <c r="JE1094" s="1"/>
      <c r="JF1094" s="1"/>
      <c r="JG1094" s="1"/>
      <c r="JH1094" s="1"/>
      <c r="JI1094" s="1"/>
      <c r="JJ1094" s="1"/>
      <c r="JK1094" s="1"/>
      <c r="JL1094" s="1"/>
      <c r="JM1094" s="1"/>
      <c r="JN1094" s="1"/>
      <c r="JO1094" s="1"/>
      <c r="JP1094" s="1"/>
      <c r="JQ1094" s="1"/>
      <c r="JR1094" s="1"/>
      <c r="JS1094" s="1"/>
      <c r="JT1094" s="1"/>
      <c r="JU1094" s="1"/>
      <c r="JV1094" s="1"/>
      <c r="JW1094" s="1"/>
      <c r="JX1094" s="1"/>
      <c r="JY1094" s="1"/>
      <c r="JZ1094" s="1"/>
      <c r="KA1094" s="1"/>
    </row>
  </sheetData>
  <mergeCells count="1">
    <mergeCell ref="B48:K48"/>
  </mergeCells>
  <phoneticPr fontId="3" type="noConversion"/>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18</xdr:row>
                    <xdr:rowOff>19050</xdr:rowOff>
                  </from>
                  <to>
                    <xdr:col>1</xdr:col>
                    <xdr:colOff>438150</xdr:colOff>
                    <xdr:row>19</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19</xdr:row>
                    <xdr:rowOff>19050</xdr:rowOff>
                  </from>
                  <to>
                    <xdr:col>1</xdr:col>
                    <xdr:colOff>438150</xdr:colOff>
                    <xdr:row>20</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mc:AlternateContent xmlns:mc="http://schemas.openxmlformats.org/markup-compatibility/2006">
          <mc:Choice Requires="x14">
            <control shapeId="1037" r:id="rId16" name="Check Box 1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38" r:id="rId17" name="Check Box 1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36</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29</v>
      </c>
      <c r="D2" s="19" t="s">
        <v>30</v>
      </c>
      <c r="E2" s="19" t="s">
        <v>31</v>
      </c>
      <c r="F2" s="19" t="s">
        <v>32</v>
      </c>
      <c r="G2" s="21"/>
      <c r="H2" s="27" t="s">
        <v>33</v>
      </c>
      <c r="I2" s="23"/>
      <c r="J2" s="20" t="s">
        <v>34</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35</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19</v>
      </c>
      <c r="C5" s="7" t="s">
        <v>20</v>
      </c>
      <c r="D5" s="7" t="s">
        <v>21</v>
      </c>
      <c r="E5" s="7" t="s">
        <v>23</v>
      </c>
      <c r="F5" s="7" t="s">
        <v>22</v>
      </c>
      <c r="G5" s="7" t="s">
        <v>24</v>
      </c>
      <c r="H5" s="7" t="s">
        <v>25</v>
      </c>
      <c r="I5" s="7" t="s">
        <v>26</v>
      </c>
      <c r="J5" s="7" t="s">
        <v>27</v>
      </c>
      <c r="K5" s="7" t="s">
        <v>37</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28</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Tanner Mindrum</cp:lastModifiedBy>
  <dcterms:created xsi:type="dcterms:W3CDTF">2015-02-24T20:54:23Z</dcterms:created>
  <dcterms:modified xsi:type="dcterms:W3CDTF">2020-02-16T23:12:56Z</dcterms:modified>
</cp:coreProperties>
</file>