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>
    <mc:Choice Requires="x15">
      <x15ac:absPath xmlns:x15ac="http://schemas.microsoft.com/office/spreadsheetml/2010/11/ac" url="D:\Midori_Stuff\jxec.https\jxec\jxlsc-frontend\src\main\resources\resources-default\"/>
    </mc:Choice>
  </mc:AlternateContent>
  <xr:revisionPtr revIDLastSave="0" documentId="13_ncr:1_{8B7701BA-4EC2-4A1F-9C5C-A9C80B323182}" xr6:coauthVersionLast="47" xr6:coauthVersionMax="47" xr10:uidLastSave="{00000000-0000-0000-0000-000000000000}"/>
  <bookViews>
    <workbookView xWindow="28800" yWindow="-6795" windowWidth="28830" windowHeight="13605" xr2:uid="{00000000-000D-0000-FFFF-FFFF00000000}"/>
  </bookViews>
  <sheets>
    <sheet name="Issue Navig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<sst xmlns="http://schemas.openxmlformats.org/spreadsheetml/2006/main" count="927" uniqueCount="229">
  <si>
    <t>&lt;jt:hyperlink type="url" address="http://www.midori-global.com/products/better-excel-exporter-for-jira?utm_source=jxlsc&amp;utm_medium=template&amp;utm_campaign=gh&amp;utm_content=issue-navigator" value="help »"/&gt;</t>
  </si>
  <si>
    <t>&lt;mt:autosize/&gt;Created at ${userDateTimeFormatter.withStyle('COMPLETE').format(currentDate)} by ${user.displayName} with Better Excel Exporter for Jira Cloud</t>
  </si>
  <si>
    <t>&lt;mt:execute script="field-helper-tool.groovy"/&gt;&lt;mt:execute script="issue-navigator.groovy"/&gt;&lt;jt:forEach items="${issueNavigator.getIssueTableLayout(issues).columns}"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</si>
  <si>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items="${issues}" var="issue"&gt;&lt;jt:forEach items="${issueNavigator.getIssueTableLayout(issues).columns}" var="columnLayoutItem" copyRight="true" copyColumnWidthsRight="false" onLoopProcessed="${cellTypeTagLoopListener}"&gt;${issueNavigator.getFieldValue(issue, columnLayoutItem)}&lt;/jt:forEach&gt;&lt;/jt:forEach&gt;</t>
  </si>
  <si>
    <t>&lt;jt:forEach items="${issueNavigator.getIssueTableLayout(issues).columns}" var="columnLayoutItem" copyRight="true" copyColumnWidthsRight="false"&gt;&lt;jt:if test="${issueNavigator.getFieldSumFormula(columnLayoutItem, cell) != null}" elseAction="clear"&gt;&lt;jt:formula text="${issueNavigator.getFieldSumFormula(columnLayoutItem, cell)}"/&gt;&lt;/jt:if&gt;&lt;/jt:forEach&gt;</t>
  </si>
  <si>
    <t>&lt;mt:execute script="issue-navigator.groovy"/&gt;&lt;jt:forEach items="${issueNavigator.getIssueTableLayout(issues).columns}"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</si>
  <si>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items="${issueNavigator.getIssueTableLayout(issues).columns}"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</si>
  <si>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</si>
  <si>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</t>
  </si>
  <si>
    <t>${i18n.getText(columnLayoutItem.navigableField.columnHeadingKey)}</t>
  </si>
  <si>
    <t>Nyckel</t>
  </si>
  <si>
    <t>Sammanfattning</t>
  </si>
  <si>
    <t>Beskrivning</t>
  </si>
  <si>
    <t>Bevakningar</t>
  </si>
  <si>
    <t>Issue color</t>
  </si>
  <si>
    <t>Lösning</t>
  </si>
  <si>
    <t>Löst</t>
  </si>
  <si>
    <t>P</t>
  </si>
  <si>
    <t>Personer som arbetar på denna Task</t>
  </si>
  <si>
    <t>Projekt</t>
  </si>
  <si>
    <t>Rapportör</t>
  </si>
  <si>
    <t>Senast visade</t>
  </si>
  <si>
    <t>Skapad</t>
  </si>
  <si>
    <t>Skapad av</t>
  </si>
  <si>
    <t>Status</t>
  </si>
  <si>
    <t>Status Category</t>
  </si>
  <si>
    <t>Status Category Changed</t>
  </si>
  <si>
    <t>T</t>
  </si>
  <si>
    <t>Uppdaterad</t>
  </si>
  <si>
    <t>Ärendeägare</t>
  </si>
  <si>
    <t>Överordnad</t>
  </si>
  <si>
    <t>&lt;jt:forEach items="${issueNavigator.getIssueTableLayout(issues).columns}" var="columnLayoutItem" copyRight="true" copyColumnWidthsRight="false" onLoopProcessed="${cellTypeTagLoopListener}"&gt;${issueNavigator.getFieldValue(issue, columnLayoutItem)}&lt;/jt:forEach&gt;&lt;/jt:forEach&gt;</t>
  </si>
  <si>
    <t>&lt;jt:forEach items="${issueNavigator.getIssueTableLayout(issues).columns}" var="columnLayoutItem" copyRight="true" copyColumnWidthsRight="false" onLoopProcessed="${cellTypeTagLoopListener}"&gt;${issueNavigator.getFieldValue(issue, columnLayoutItem)}&lt;/jt:forEach&gt;</t>
  </si>
  <si>
    <t>${issueNavigator.getFieldValue(issue, columnLayoutItem)}&lt;/jt:forEach&gt;</t>
  </si>
  <si>
    <t>${issueNavigator.getFieldValue(issue, columnLayoutItem)}</t>
  </si>
  <si>
    <t>GG-1|https://4chat.atlassian.net/browse/GG-1</t>
  </si>
  <si>
    <t>GG-1</t>
  </si>
  <si>
    <t>Planera MVP|https://4chat.atlassian.net/browse/GG-1</t>
  </si>
  <si>
    <t>Planera MVP</t>
  </si>
  <si>
    <t/>
  </si>
  <si>
    <t>Klart</t>
  </si>
  <si>
    <t>Medium</t>
  </si>
  <si>
    <t>4chat</t>
  </si>
  <si>
    <t>M0ller</t>
  </si>
  <si>
    <t>Uppgift</t>
  </si>
  <si>
    <t>GG-3|https://4chat.atlassian.net/browse/GG-3</t>
  </si>
  <si>
    <t>GG-3</t>
  </si>
  <si>
    <t>Preppa kontinuerligt realeses|https://4chat.atlassian.net/browse/GG-3</t>
  </si>
  <si>
    <t>Preppa kontinuerligt realeses</t>
  </si>
  <si>
    <t>GG-32|https://4chat.atlassian.net/browse/GG-32</t>
  </si>
  <si>
    <t>GG-32</t>
  </si>
  <si>
    <t>Allow users to create new chat rooms by providing a name|https://4chat.atlassian.net/browse/GG-32</t>
  </si>
  <si>
    <t>Allow users to create new chat rooms by providing a name</t>
  </si>
  <si>
    <t>[{self=https://4chat.atlassian.net/rest/api/2/user?accountId=624ab2968678e900705d1178, accountId=624ab2968678e900705d1178, avatarUrls={48x48=https://avatar-management--avatars.us-west-2.prod.public.atl-paas.net/624ab2968678e900705d1178/05988c55-ba76-4ea1-8930-521ec9b7ce1a/48, 24x24=https://avatar-management--avatars.us-west-2.prod.public.atl-paas.net/624ab2968678e900705d1178/05988c55-ba76-4ea1-8930-521ec9b7ce1a/24, 16x16=https://avatar-management--avatars.us-west-2.prod.public.atl-paas.net/624ab2968678e900705d1178/05988c55-ba76-4ea1-8930-521ec9b7ce1a/16, 32x32=https://avatar-management--avatars.us-west-2.prod.public.atl-paas.net/624ab2968678e900705d1178/05988c55-ba76-4ea1-8930-521ec9b7ce1a/32}, displayName=barkat alirahimi, active=true, timeZone=Europe/Stockholm, accountType=atlassian}, {self=https://4chat.atlassian.net/rest/api/2/user?accountId=626f8f8da1de4100684ecb89, accountId=626f8f8da1de4100684ecb89, avatarUrls={48x48=https://secure.gravatar.com/avatar/739adc12ae3d7abb23402f074af78ffb?d=https%3A%2F%2Favatar-management--avatars.us-west-2.prod.public.atl-paas.net%2Finitials%2FMH-3.png, 24x24=https://secure.gravatar.com/avatar/739adc12ae3d7abb23402f074af78ffb?d=https%3A%2F%2Favatar-management--avatars.us-west-2.prod.public.atl-paas.net%2Finitials%2FMH-3.png, 16x16=https://secure.gravatar.com/avatar/739adc12ae3d7abb23402f074af78ffb?d=https%3A%2F%2Favatar-management--avatars.us-west-2.prod.public.atl-paas.net%2Finitials%2FMH-3.png, 32x32=https://secure.gravatar.com/avatar/739adc12ae3d7abb23402f074af78ffb?d=https%3A%2F%2Favatar-management--avatars.us-west-2.prod.public.atl-paas.net%2Finitials%2FMH-3.png}, displayName=Måns Hammarsntrad, active=true, timeZone=Europe/Stockholm, accountType=atlassian}]</t>
  </si>
  <si>
    <t>sanjin.lihovic</t>
  </si>
  <si>
    <t>GG-27 Public and private chat rooms (Epic)|https://4chat.atlassian.net/browse/GG-27</t>
  </si>
  <si>
    <t>GG-27 Public and private chat rooms (Epic)</t>
  </si>
  <si>
    <t>GG-33|https://4chat.atlassian.net/browse/GG-33</t>
  </si>
  <si>
    <t>GG-33</t>
  </si>
  <si>
    <t>Allow users to join existing chat rooms browsing a list of available chat rooms|https://4chat.atlassian.net/browse/GG-33</t>
  </si>
  <si>
    <t>Allow users to join existing chat rooms browsing a list of available chat rooms</t>
  </si>
  <si>
    <t>[{self=https://4chat.atlassian.net/rest/api/2/user?accountId=5f5201acfdc3f5003f4f396d, accountId=5f5201acfdc3f5003f4f396d, avatarUrls={48x48=https://secure.gravatar.com/avatar/639a996f196a64b934573ac4b854ed59?d=https%3A%2F%2Favatar-management--avatars.us-west-2.prod.public.atl-paas.net%2Finitials%2FSN-3.png, 24x24=https://secure.gravatar.com/avatar/639a996f196a64b934573ac4b854ed59?d=https%3A%2F%2Favatar-management--avatars.us-west-2.prod.public.atl-paas.net%2Finitials%2FSN-3.png, 16x16=https://secure.gravatar.com/avatar/639a996f196a64b934573ac4b854ed59?d=https%3A%2F%2Favatar-management--avatars.us-west-2.prod.public.atl-paas.net%2Finitials%2FSN-3.png, 32x32=https://secure.gravatar.com/avatar/639a996f196a64b934573ac4b854ed59?d=https%3A%2F%2Favatar-management--avatars.us-west-2.prod.public.atl-paas.net%2Finitials%2FSN-3.png}, displayName=Sami Nasufovski, active=true, timeZone=Europe/Stockholm, accountType=atlassian}, {self=https://4chat.atlassian.net/rest/api/2/user?accountId=624add67699649006ae92359, accountId=624add67699649006ae92359, avatarUrls={48x48=https://avatar-management--avatars.us-west-2.prod.public.atl-paas.net/624add67699649006ae92359/dc844e2b-b121-4a68-9e53-47088343c533/48, 24x24=https://avatar-management--avatars.us-west-2.prod.public.atl-paas.net/624add67699649006ae92359/dc844e2b-b121-4a68-9e53-47088343c533/24, 16x16=https://avatar-management--avatars.us-west-2.prod.public.atl-paas.net/624add67699649006ae92359/dc844e2b-b121-4a68-9e53-47088343c533/16, 32x32=https://avatar-management--avatars.us-west-2.prod.public.atl-paas.net/624add67699649006ae92359/dc844e2b-b121-4a68-9e53-47088343c533/32}, displayName=sanjin.lihovic, active=true, timeZone=Europe/Stockholm, accountType=atlassian}]</t>
  </si>
  <si>
    <t>GG-35|https://4chat.atlassian.net/browse/GG-35</t>
  </si>
  <si>
    <t>GG-35</t>
  </si>
  <si>
    <t>Implement the ability to leave a chat room|https://4chat.atlassian.net/browse/GG-35</t>
  </si>
  <si>
    <t>Implement the ability to leave a chat room</t>
  </si>
  <si>
    <t>GG-37|https://4chat.atlassian.net/browse/GG-37</t>
  </si>
  <si>
    <t>GG-37</t>
  </si>
  <si>
    <t>Use a technology such as WebSockets to establish a real-time connection between the client and server|https://4chat.atlassian.net/browse/GG-37</t>
  </si>
  <si>
    <t>Use a technology such as WebSockets to establish a real-time connection between the client and server</t>
  </si>
  <si>
    <t>Sami Nasufovski</t>
  </si>
  <si>
    <t>GG-36 Real-time messaging (Epic)|https://4chat.atlassian.net/browse/GG-36</t>
  </si>
  <si>
    <t>GG-36 Real-time messaging (Epic)</t>
  </si>
  <si>
    <t>GG-39|https://4chat.atlassian.net/browse/GG-39</t>
  </si>
  <si>
    <t>GG-39</t>
  </si>
  <si>
    <t>Allow users to send and receive messages in real-time|https://4chat.atlassian.net/browse/GG-39</t>
  </si>
  <si>
    <t>Allow users to send and receive messages in real-time</t>
  </si>
  <si>
    <t>[{self=https://4chat.atlassian.net/rest/api/2/user?accountId=624ac240258562006fa61ce3, accountId=624ac240258562006fa61ce3, avatarUrls={48x48=https://secure.gravatar.com/avatar/c9124722ce9863b6b54ec2457a8b199d?d=https%3A%2F%2Favatar-management--avatars.us-west-2.prod.public.atl-paas.net%2Finitials%2FH-3.png, 24x24=https://secure.gravatar.com/avatar/c9124722ce9863b6b54ec2457a8b199d?d=https%3A%2F%2Favatar-management--avatars.us-west-2.prod.public.atl-paas.net%2Finitials%2FH-3.png, 16x16=https://secure.gravatar.com/avatar/c9124722ce9863b6b54ec2457a8b199d?d=https%3A%2F%2Favatar-management--avatars.us-west-2.prod.public.atl-paas.net%2Finitials%2FH-3.png, 32x32=https://secure.gravatar.com/avatar/c9124722ce9863b6b54ec2457a8b199d?d=https%3A%2F%2Favatar-management--avatars.us-west-2.prod.public.atl-paas.net%2Finitials%2FH-3.png}, displayName=Hannes, active=true, timeZone=Europe/Stockholm, accountType=atlassian}, {self=https://4chat.atlassian.net/rest/api/2/user?accountId=624d3ebbad6b7e006aa8e709, accountId=624d3ebbad6b7e006aa8e709, avatarUrls={48x48=https://secure.gravatar.com/avatar/76357a8ddb2f28a045762b6633b21cde?d=https%3A%2F%2Favatar-management--avatars.us-west-2.prod.public.atl-paas.net%2Finitials%2FJE-2.png, 24x24=https://secure.gravatar.com/avatar/76357a8ddb2f28a045762b6633b21cde?d=https%3A%2F%2Favatar-management--avatars.us-west-2.prod.public.atl-paas.net%2Finitials%2FJE-2.png, 16x16=https://secure.gravatar.com/avatar/76357a8ddb2f28a045762b6633b21cde?d=https%3A%2F%2Favatar-management--avatars.us-west-2.prod.public.atl-paas.net%2Finitials%2FJE-2.png, 32x32=https://secure.gravatar.com/avatar/76357a8ddb2f28a045762b6633b21cde?d=https%3A%2F%2Favatar-management--avatars.us-west-2.prod.public.atl-paas.net%2Finitials%2FJE-2.png}, displayName=Jonatan Englund, active=true, timeZone=Europe/Stockholm, accountType=atlassian}]</t>
  </si>
  <si>
    <t>GG-48|https://4chat.atlassian.net/browse/GG-48</t>
  </si>
  <si>
    <t>GG-48</t>
  </si>
  <si>
    <t>Create different user roles (admin, moderator, user)|https://4chat.atlassian.net/browse/GG-48</t>
  </si>
  <si>
    <t>Create different user roles (admin, moderator, user)</t>
  </si>
  <si>
    <t>[{self=https://4chat.atlassian.net/rest/api/2/user?accountId=624ab2968678e900705d1178, accountId=624ab2968678e900705d1178, avatarUrls={48x48=https://avatar-management--avatars.us-west-2.prod.public.atl-paas.net/624ab2968678e900705d1178/05988c55-ba76-4ea1-8930-521ec9b7ce1a/48, 24x24=https://avatar-management--avatars.us-west-2.prod.public.atl-paas.net/624ab2968678e900705d1178/05988c55-ba76-4ea1-8930-521ec9b7ce1a/24, 16x16=https://avatar-management--avatars.us-west-2.prod.public.atl-paas.net/624ab2968678e900705d1178/05988c55-ba76-4ea1-8930-521ec9b7ce1a/16, 32x32=https://avatar-management--avatars.us-west-2.prod.public.atl-paas.net/624ab2968678e900705d1178/05988c55-ba76-4ea1-8930-521ec9b7ce1a/32}, displayName=barkat alirahimi, active=true, timeZone=Europe/Stockholm, accountType=atlassian}]</t>
  </si>
  <si>
    <t>Backlogg</t>
  </si>
  <si>
    <t>Pågående</t>
  </si>
  <si>
    <t>GG-41 Option for user roles (admin, moderator, user) (Epic)|https://4chat.atlassian.net/browse/GG-41</t>
  </si>
  <si>
    <t>GG-41 Option for user roles (admin, moderator, user) (Epic)</t>
  </si>
  <si>
    <t>GG-49|https://4chat.atlassian.net/browse/GG-49</t>
  </si>
  <si>
    <t>GG-49</t>
  </si>
  <si>
    <t>Assign different permissions to each user role (e.g. only admins can delete chat rooms)|https://4chat.atlassian.net/browse/GG-49</t>
  </si>
  <si>
    <t>Assign different permissions to each user role (e.g. only admins can delete chat rooms)</t>
  </si>
  <si>
    <t>GG-52|https://4chat.atlassian.net/browse/GG-52</t>
  </si>
  <si>
    <t>GG-52</t>
  </si>
  <si>
    <t>Implement a feature to promote or demote users|https://4chat.atlassian.net/browse/GG-52</t>
  </si>
  <si>
    <t>Implement a feature to promote or demote users</t>
  </si>
  <si>
    <t>GG-56|https://4chat.atlassian.net/browse/GG-56</t>
  </si>
  <si>
    <t>GG-56</t>
  </si>
  <si>
    <t>Implement a feature to report offensive messages|https://4chat.atlassian.net/browse/GG-56</t>
  </si>
  <si>
    <t>Implement a feature to report offensive messages</t>
  </si>
  <si>
    <t>GG-43 Option for filtering profanity (Epic)|https://4chat.atlassian.net/browse/GG-43</t>
  </si>
  <si>
    <t>GG-43 Option for filtering profanity (Epic)</t>
  </si>
  <si>
    <t>GG-70|https://4chat.atlassian.net/browse/GG-70</t>
  </si>
  <si>
    <t>GG-70</t>
  </si>
  <si>
    <t>Create a user setting where users can block other users|https://4chat.atlassian.net/browse/GG-70</t>
  </si>
  <si>
    <t>Create a user setting where users can block other users</t>
  </si>
  <si>
    <t>GG-69 User blocking and reporting options (Epic)|https://4chat.atlassian.net/browse/GG-69</t>
  </si>
  <si>
    <t>GG-69 User blocking and reporting options (Epic)</t>
  </si>
  <si>
    <t>GG-71|https://4chat.atlassian.net/browse/GG-71</t>
  </si>
  <si>
    <t>GG-71</t>
  </si>
  <si>
    <t>Create a user setting where users can report other users for inappropriate behavior|https://4chat.atlassian.net/browse/GG-71</t>
  </si>
  <si>
    <t>Create a user setting where users can report other users for inappropriate behavior</t>
  </si>
  <si>
    <t>GG-72|https://4chat.atlassian.net/browse/GG-72</t>
  </si>
  <si>
    <t>GG-72</t>
  </si>
  <si>
    <t>Create an admin panel where administrators can view and act on reported users|https://4chat.atlassian.net/browse/GG-72</t>
  </si>
  <si>
    <t>Create an admin panel where administrators can view and act on reported users</t>
  </si>
  <si>
    <t>GG-98|https://4chat.atlassian.net/browse/GG-98</t>
  </si>
  <si>
    <t>GG-98</t>
  </si>
  <si>
    <t>create UI for chatrooms|https://4chat.atlassian.net/browse/GG-98</t>
  </si>
  <si>
    <t>create UI for chatrooms</t>
  </si>
  <si>
    <t>[{self=https://4chat.atlassian.net/rest/api/2/user?accountId=624ab2968678e900705d1178, accountId=624ab2968678e900705d1178, avatarUrls={48x48=https://avatar-management--avatars.us-west-2.prod.public.atl-paas.net/624ab2968678e900705d1178/05988c55-ba76-4ea1-8930-521ec9b7ce1a/48, 24x24=https://avatar-management--avatars.us-west-2.prod.public.atl-paas.net/624ab2968678e900705d1178/05988c55-ba76-4ea1-8930-521ec9b7ce1a/24, 16x16=https://avatar-management--avatars.us-west-2.prod.public.atl-paas.net/624ab2968678e900705d1178/05988c55-ba76-4ea1-8930-521ec9b7ce1a/16, 32x32=https://avatar-management--avatars.us-west-2.prod.public.atl-paas.net/624ab2968678e900705d1178/05988c55-ba76-4ea1-8930-521ec9b7ce1a/32}, displayName=barkat alirahimi, active=true, timeZone=Europe/Stockholm, accountType=atlassian}, {self=https://4chat.atlassian.net/rest/api/2/user?accountId=624ac240258562006fa61ce3, accountId=624ac240258562006fa61ce3, avatarUrls={48x48=https://secure.gravatar.com/avatar/c9124722ce9863b6b54ec2457a8b199d?d=https%3A%2F%2Favatar-management--avatars.us-west-2.prod.public.atl-paas.net%2Finitials%2FH-3.png, 24x24=https://secure.gravatar.com/avatar/c9124722ce9863b6b54ec2457a8b199d?d=https%3A%2F%2Favatar-management--avatars.us-west-2.prod.public.atl-paas.net%2Finitials%2FH-3.png, 16x16=https://secure.gravatar.com/avatar/c9124722ce9863b6b54ec2457a8b199d?d=https%3A%2F%2Favatar-management--avatars.us-west-2.prod.public.atl-paas.net%2Finitials%2FH-3.png, 32x32=https://secure.gravatar.com/avatar/c9124722ce9863b6b54ec2457a8b199d?d=https%3A%2F%2Favatar-management--avatars.us-west-2.prod.public.atl-paas.net%2Finitials%2FH-3.png}, displayName=Hannes, active=true, timeZone=Europe/Stockholm, accountType=atlassian}]</t>
  </si>
  <si>
    <t>barkat alirahimi</t>
  </si>
  <si>
    <t>Hannes</t>
  </si>
  <si>
    <t>GG-105|https://4chat.atlassian.net/browse/GG-105</t>
  </si>
  <si>
    <t>GG-105</t>
  </si>
  <si>
    <t>Create tests for Public and private chat rooms|https://4chat.atlassian.net/browse/GG-105</t>
  </si>
  <si>
    <t>Create tests for Public and private chat rooms</t>
  </si>
  <si>
    <t>purple</t>
  </si>
  <si>
    <t>Create Tests</t>
  </si>
  <si>
    <t>GG-106|https://4chat.atlassian.net/browse/GG-106</t>
  </si>
  <si>
    <t>GG-106</t>
  </si>
  <si>
    <t>Create tests for Real-time messaging|https://4chat.atlassian.net/browse/GG-106</t>
  </si>
  <si>
    <t>Create tests for Real-time messaging</t>
  </si>
  <si>
    <t>GG-107|https://4chat.atlassian.net/browse/GG-107</t>
  </si>
  <si>
    <t>GG-107</t>
  </si>
  <si>
    <t>Create tests for Ability to block other users|https://4chat.atlassian.net/browse/GG-107</t>
  </si>
  <si>
    <t>Create tests for Ability to block other users</t>
  </si>
  <si>
    <t>GG-38 Ability to block other users (Epic)|https://4chat.atlassian.net/browse/GG-38</t>
  </si>
  <si>
    <t>GG-38 Ability to block other users (Epic)</t>
  </si>
  <si>
    <t>GG-108|https://4chat.atlassian.net/browse/GG-108</t>
  </si>
  <si>
    <t>GG-108</t>
  </si>
  <si>
    <t>Create tests for Option for user roles|https://4chat.atlassian.net/browse/GG-108</t>
  </si>
  <si>
    <t>Create tests for Option for user roles</t>
  </si>
  <si>
    <t>GG-112|https://4chat.atlassian.net/browse/GG-112</t>
  </si>
  <si>
    <t>GG-112</t>
  </si>
  <si>
    <t>Create tests for User blocking and reporting|https://4chat.atlassian.net/browse/GG-112</t>
  </si>
  <si>
    <t>Create tests for User blocking and reporting</t>
  </si>
  <si>
    <t>GG-114|https://4chat.atlassian.net/browse/GG-114</t>
  </si>
  <si>
    <t>GG-114</t>
  </si>
  <si>
    <t>Create tests for Ability to join or create chat rooms|https://4chat.atlassian.net/browse/GG-114</t>
  </si>
  <si>
    <t>Create tests for Ability to join or create chat rooms</t>
  </si>
  <si>
    <t>GG-76 Ability to join or create chat rooms based on topics or interests (Epic)|https://4chat.atlassian.net/browse/GG-76</t>
  </si>
  <si>
    <t>GG-76 Ability to join or create chat rooms based on topics or interests (Epic)</t>
  </si>
  <si>
    <t>GG-116|https://4chat.atlassian.net/browse/GG-116</t>
  </si>
  <si>
    <t>GG-116</t>
  </si>
  <si>
    <t>Create tests for Customizable user settings|https://4chat.atlassian.net/browse/GG-116</t>
  </si>
  <si>
    <t>Create tests for Customizable user settings</t>
  </si>
  <si>
    <t>GG-81 Customizable user settings and preferences (Epic)|https://4chat.atlassian.net/browse/GG-81</t>
  </si>
  <si>
    <t>GG-81 Customizable user settings and preferences (Epic)</t>
  </si>
  <si>
    <t>GG-118|https://4chat.atlassian.net/browse/GG-118</t>
  </si>
  <si>
    <t>GG-118</t>
  </si>
  <si>
    <t>Implement the functionality of reading in commands through the message inputfield|https://4chat.atlassian.net/browse/GG-118</t>
  </si>
  <si>
    <t>Implement the functionality of reading in commands through the message inputfield</t>
  </si>
  <si>
    <t>[{self=https://4chat.atlassian.net/rest/api/2/user?accountId=624d3ebbad6b7e006aa8e709, accountId=624d3ebbad6b7e006aa8e709, avatarUrls={48x48=https://secure.gravatar.com/avatar/76357a8ddb2f28a045762b6633b21cde?d=https%3A%2F%2Favatar-management--avatars.us-west-2.prod.public.atl-paas.net%2Finitials%2FJE-2.png, 24x24=https://secure.gravatar.com/avatar/76357a8ddb2f28a045762b6633b21cde?d=https%3A%2F%2Favatar-management--avatars.us-west-2.prod.public.atl-paas.net%2Finitials%2FJE-2.png, 16x16=https://secure.gravatar.com/avatar/76357a8ddb2f28a045762b6633b21cde?d=https%3A%2F%2Favatar-management--avatars.us-west-2.prod.public.atl-paas.net%2Finitials%2FJE-2.png, 32x32=https://secure.gravatar.com/avatar/76357a8ddb2f28a045762b6633b21cde?d=https%3A%2F%2Favatar-management--avatars.us-west-2.prod.public.atl-paas.net%2Finitials%2FJE-2.png}, displayName=Jonatan Englund, active=true, timeZone=Europe/Stockholm, accountType=atlassian}, {self=https://4chat.atlassian.net/rest/api/2/user?accountId=6234574862dc1e006803bcaf, accountId=6234574862dc1e006803bcaf, avatarUrls={48x48=https://avatar-management--avatars.us-west-2.prod.public.atl-paas.net/6234574862dc1e006803bcaf/3828a609-73bc-4a61-8bae-3c9d468de4c4/48, 24x24=https://avatar-management--avatars.us-west-2.prod.public.atl-paas.net/6234574862dc1e006803bcaf/3828a609-73bc-4a61-8bae-3c9d468de4c4/24, 16x16=https://avatar-management--avatars.us-west-2.prod.public.atl-paas.net/6234574862dc1e006803bcaf/3828a609-73bc-4a61-8bae-3c9d468de4c4/16, 32x32=https://avatar-management--avatars.us-west-2.prod.public.atl-paas.net/6234574862dc1e006803bcaf/3828a609-73bc-4a61-8bae-3c9d468de4c4/32}, displayName=M0ller, active=true, timeZone=Europe/Stockholm, accountType=atlassian}]</t>
  </si>
  <si>
    <t>Jonatan Englund</t>
  </si>
  <si>
    <t>GG-119|https://4chat.atlassian.net/browse/GG-119</t>
  </si>
  <si>
    <t>GG-119</t>
  </si>
  <si>
    <t>Implement user setting for frontend and ability to change password/email/username|https://4chat.atlassian.net/browse/GG-119</t>
  </si>
  <si>
    <t>Implement user setting for frontend and ability to change password/email/username</t>
  </si>
  <si>
    <t>[{self=https://4chat.atlassian.net/rest/api/2/user?accountId=624ab2968678e900705d1178, accountId=624ab2968678e900705d1178, avatarUrls={48x48=https://avatar-management--avatars.us-west-2.prod.public.atl-paas.net/624ab2968678e900705d1178/05988c55-ba76-4ea1-8930-521ec9b7ce1a/48, 24x24=https://avatar-management--avatars.us-west-2.prod.public.atl-paas.net/624ab2968678e900705d1178/05988c55-ba76-4ea1-8930-521ec9b7ce1a/24, 16x16=https://avatar-management--avatars.us-west-2.prod.public.atl-paas.net/624ab2968678e900705d1178/05988c55-ba76-4ea1-8930-521ec9b7ce1a/16, 32x32=https://avatar-management--avatars.us-west-2.prod.public.atl-paas.net/624ab2968678e900705d1178/05988c55-ba76-4ea1-8930-521ec9b7ce1a/32}, displayName=barkat alirahimi, active=true, timeZone=Europe/Stockholm, accountType=atlassian}, {self=https://4chat.atlassian.net/rest/api/2/user?accountId=626f8f8da1de4100684ecb89, accountId=626f8f8da1de4100684ecb89, avatarUrls={48x48=https://secure.gravatar.com/avatar/739adc12ae3d7abb23402f074af78ffb?d=https%3A%2F%2Favatar-management--avatars.us-west-2.prod.public.atl-paas.net%2Finitials%2FMH-3.png, 24x24=https://secure.gravatar.com/avatar/739adc12ae3d7abb23402f074af78ffb?d=https%3A%2F%2Favatar-management--avatars.us-west-2.prod.public.atl-paas.net%2Finitials%2FMH-3.png, 16x16=https://secure.gravatar.com/avatar/739adc12ae3d7abb23402f074af78ffb?d=https%3A%2F%2Favatar-management--avatars.us-west-2.prod.public.atl-paas.net%2Finitials%2FMH-3.png, 32x32=https://secure.gravatar.com/avatar/739adc12ae3d7abb23402f074af78ffb?d=https%3A%2F%2Favatar-management--avatars.us-west-2.prod.public.atl-paas.net%2Finitials%2FMH-3.png}, displayName=Måns Hammarsntrad, active=true, timeZone=Europe/Stockholm, accountType=atlassian}, {self=https://4chat.atlassian.net/rest/api/2/user?accountId=624add63f813eb00692c4690, accountId=624add63f813eb00692c4690, avatarUrls={48x48=https://secure.gravatar.com/avatar/f91d28f06f38e0f8f4754152cae13281?d=https%3A%2F%2Favatar-management--avatars.us-west-2.prod.public.atl-paas.net%2Finitials%2FYJ-5.png, 24x24=https://secure.gravatar.com/avatar/f91d28f06f38e0f8f4754152cae13281?d=https%3A%2F%2Favatar-management--avatars.us-west-2.prod.public.atl-paas.net%2Finitials%2FYJ-5.png, 16x16=https://secure.gravatar.com/avatar/f91d28f06f38e0f8f4754152cae13281?d=https%3A%2F%2Favatar-management--avatars.us-west-2.prod.public.atl-paas.net%2Finitials%2FYJ-5.png, 32x32=https://secure.gravatar.com/avatar/f91d28f06f38e0f8f4754152cae13281?d=https%3A%2F%2Favatar-management--avatars.us-west-2.prod.public.atl-paas.net%2Finitials%2FYJ-5.png}, displayName=Yusupha Jow, active=true, timeZone=Europe/Stockholm, accountType=atlassian}]</t>
  </si>
  <si>
    <t>Yusupha Jow</t>
  </si>
  <si>
    <t>GG-120|https://4chat.atlassian.net/browse/GG-120</t>
  </si>
  <si>
    <t>GG-120</t>
  </si>
  <si>
    <t>Fix token assignment through frontend|https://4chat.atlassian.net/browse/GG-120</t>
  </si>
  <si>
    <t>Fix token assignment through frontend</t>
  </si>
  <si>
    <t>[{self=https://4chat.atlassian.net/rest/api/2/user?accountId=624d3ebbad6b7e006aa8e709, accountId=624d3ebbad6b7e006aa8e709, avatarUrls={48x48=https://secure.gravatar.com/avatar/76357a8ddb2f28a045762b6633b21cde?d=https%3A%2F%2Favatar-management--avatars.us-west-2.prod.public.atl-paas.net%2Finitials%2FJE-2.png, 24x24=https://secure.gravatar.com/avatar/76357a8ddb2f28a045762b6633b21cde?d=https%3A%2F%2Favatar-management--avatars.us-west-2.prod.public.atl-paas.net%2Finitials%2FJE-2.png, 16x16=https://secure.gravatar.com/avatar/76357a8ddb2f28a045762b6633b21cde?d=https%3A%2F%2Favatar-management--avatars.us-west-2.prod.public.atl-paas.net%2Finitials%2FJE-2.png, 32x32=https://secure.gravatar.com/avatar/76357a8ddb2f28a045762b6633b21cde?d=https%3A%2F%2Favatar-management--avatars.us-west-2.prod.public.atl-paas.net%2Finitials%2FJE-2.png}, displayName=Jonatan Englund, active=true, timeZone=Europe/Stockholm, accountType=atlassian}, {self=https://4chat.atlassian.net/rest/api/2/user?accountId=6234574862dc1e006803bcaf, accountId=6234574862dc1e006803bcaf, avatarUrls={48x48=https://avatar-management--avatars.us-west-2.prod.public.atl-paas.net/6234574862dc1e006803bcaf/3828a609-73bc-4a61-8bae-3c9d468de4c4/48, 24x24=https://avatar-management--avatars.us-west-2.prod.public.atl-paas.net/6234574862dc1e006803bcaf/3828a609-73bc-4a61-8bae-3c9d468de4c4/24, 16x16=https://avatar-management--avatars.us-west-2.prod.public.atl-paas.net/6234574862dc1e006803bcaf/3828a609-73bc-4a61-8bae-3c9d468de4c4/16, 32x32=https://avatar-management--avatars.us-west-2.prod.public.atl-paas.net/6234574862dc1e006803bcaf/3828a609-73bc-4a61-8bae-3c9d468de4c4/32}, displayName=M0ller, active=true, timeZone=Europe/Stockholm, accountType=atlassian}, {self=https://4chat.atlassian.net/rest/api/2/user?accountId=5f5201acfdc3f5003f4f396d, accountId=5f5201acfdc3f5003f4f396d, avatarUrls={48x48=https://secure.gravatar.com/avatar/639a996f196a64b934573ac4b854ed59?d=https%3A%2F%2Favatar-management--avatars.us-west-2.prod.public.atl-paas.net%2Finitials%2FSN-3.png, 24x24=https://secure.gravatar.com/avatar/639a996f196a64b934573ac4b854ed59?d=https%3A%2F%2Favatar-management--avatars.us-west-2.prod.public.atl-paas.net%2Finitials%2FSN-3.png, 16x16=https://secure.gravatar.com/avatar/639a996f196a64b934573ac4b854ed59?d=https%3A%2F%2Favatar-management--avatars.us-west-2.prod.public.atl-paas.net%2Finitials%2FSN-3.png, 32x32=https://secure.gravatar.com/avatar/639a996f196a64b934573ac4b854ed59?d=https%3A%2F%2Favatar-management--avatars.us-west-2.prod.public.atl-paas.net%2Finitials%2FSN-3.png}, displayName=Sami Nasufovski, active=true, timeZone=Europe/Stockholm, accountType=atlassian}]</t>
  </si>
  <si>
    <t>GG-121|https://4chat.atlassian.net/browse/GG-121</t>
  </si>
  <si>
    <t>GG-121</t>
  </si>
  <si>
    <t>Create protected routes component|https://4chat.atlassian.net/browse/GG-121</t>
  </si>
  <si>
    <t>Create protected routes component</t>
  </si>
  <si>
    <t>GG-122|https://4chat.atlassian.net/browse/GG-122</t>
  </si>
  <si>
    <t>GG-122</t>
  </si>
  <si>
    <t>Route every room to a specific url|https://4chat.atlassian.net/browse/GG-122</t>
  </si>
  <si>
    <t>Route every room to a specific url</t>
  </si>
  <si>
    <t>GG-123|https://4chat.atlassian.net/browse/GG-123</t>
  </si>
  <si>
    <t>GG-123</t>
  </si>
  <si>
    <t>Manage the #home room page|https://4chat.atlassian.net/browse/GG-123</t>
  </si>
  <si>
    <t>Manage the #home room page</t>
  </si>
  <si>
    <t>GG-124|https://4chat.atlassian.net/browse/GG-124</t>
  </si>
  <si>
    <t>GG-124</t>
  </si>
  <si>
    <t>Make sure so that messages are being forwarded to the right room and only that room (socket solutions?)|https://4chat.atlassian.net/browse/GG-124</t>
  </si>
  <si>
    <t>Make sure so that messages are being forwarded to the right room and only that room (socket solutions?)</t>
  </si>
  <si>
    <t>[{self=https://4chat.atlassian.net/rest/api/2/user?accountId=624d3ebbad6b7e006aa8e709, accountId=624d3ebbad6b7e006aa8e709, avatarUrls={48x48=https://secure.gravatar.com/avatar/76357a8ddb2f28a045762b6633b21cde?d=https%3A%2F%2Favatar-management--avatars.us-west-2.prod.public.atl-paas.net%2Finitials%2FJE-2.png, 24x24=https://secure.gravatar.com/avatar/76357a8ddb2f28a045762b6633b21cde?d=https%3A%2F%2Favatar-management--avatars.us-west-2.prod.public.atl-paas.net%2Finitials%2FJE-2.png, 16x16=https://secure.gravatar.com/avatar/76357a8ddb2f28a045762b6633b21cde?d=https%3A%2F%2Favatar-management--avatars.us-west-2.prod.public.atl-paas.net%2Finitials%2FJE-2.png, 32x32=https://secure.gravatar.com/avatar/76357a8ddb2f28a045762b6633b21cde?d=https%3A%2F%2Favatar-management--avatars.us-west-2.prod.public.atl-paas.net%2Finitials%2FJE-2.png}, displayName=Jonatan Englund, active=true, timeZone=Europe/Stockholm, accountType=atlassian}, {self=https://4chat.atlassian.net/rest/api/2/user?accountId=5f5201acfdc3f5003f4f396d, accountId=5f5201acfdc3f5003f4f396d, avatarUrls={48x48=https://secure.gravatar.com/avatar/639a996f196a64b934573ac4b854ed59?d=https%3A%2F%2Favatar-management--avatars.us-west-2.prod.public.atl-paas.net%2Finitials%2FSN-3.png, 24x24=https://secure.gravatar.com/avatar/639a996f196a64b934573ac4b854ed59?d=https%3A%2F%2Favatar-management--avatars.us-west-2.prod.public.atl-paas.net%2Finitials%2FSN-3.png, 16x16=https://secure.gravatar.com/avatar/639a996f196a64b934573ac4b854ed59?d=https%3A%2F%2Favatar-management--avatars.us-west-2.prod.public.atl-paas.net%2Finitials%2FSN-3.png, 32x32=https://secure.gravatar.com/avatar/639a996f196a64b934573ac4b854ed59?d=https%3A%2F%2Favatar-management--avatars.us-west-2.prod.public.atl-paas.net%2Finitials%2FSN-3.png}, displayName=Sami Nasufovski, active=true, timeZone=Europe/Stockholm, accountType=atlassian}]</t>
  </si>
  <si>
    <t>GG-125|https://4chat.atlassian.net/browse/GG-125</t>
  </si>
  <si>
    <t>GG-125</t>
  </si>
  <si>
    <t>Make sure that messages are being logged and stored in the database|https://4chat.atlassian.net/browse/GG-125</t>
  </si>
  <si>
    <t>Make sure that messages are being logged and stored in the database</t>
  </si>
  <si>
    <t xml:space="preserve">* Select message based on room_id
* Post
* Delete
* Update
* </t>
  </si>
  <si>
    <t>[{self=https://4chat.atlassian.net/rest/api/2/user?accountId=6234574862dc1e006803bcaf, accountId=6234574862dc1e006803bcaf, avatarUrls={48x48=https://avatar-management--avatars.us-west-2.prod.public.atl-paas.net/6234574862dc1e006803bcaf/3828a609-73bc-4a61-8bae-3c9d468de4c4/48, 24x24=https://avatar-management--avatars.us-west-2.prod.public.atl-paas.net/6234574862dc1e006803bcaf/3828a609-73bc-4a61-8bae-3c9d468de4c4/24, 16x16=https://avatar-management--avatars.us-west-2.prod.public.atl-paas.net/6234574862dc1e006803bcaf/3828a609-73bc-4a61-8bae-3c9d468de4c4/16, 32x32=https://avatar-management--avatars.us-west-2.prod.public.atl-paas.net/6234574862dc1e006803bcaf/3828a609-73bc-4a61-8bae-3c9d468de4c4/32}, displayName=M0ller, active=true, timeZone=Europe/Stockholm, accountType=atlassian}]</t>
  </si>
  <si>
    <t>GG-126|https://4chat.atlassian.net/browse/GG-126</t>
  </si>
  <si>
    <t>GG-126</t>
  </si>
  <si>
    <t>Look over the functionality of joining rooms and leaving rooms (frontend)|https://4chat.atlassian.net/browse/GG-126</t>
  </si>
  <si>
    <t>Look over the functionality of joining rooms and leaving rooms (frontend)</t>
  </si>
  <si>
    <t>GG-127|https://4chat.atlassian.net/browse/GG-127</t>
  </si>
  <si>
    <t>GG-127</t>
  </si>
  <si>
    <t>Create a clear localstorage on signout in the back-end.|https://4chat.atlassian.net/browse/GG-127</t>
  </si>
  <si>
    <t>Create a clear localstorage on signout in the back-end.</t>
  </si>
  <si>
    <t>GG-128|https://4chat.atlassian.net/browse/GG-128</t>
  </si>
  <si>
    <t>GG-128</t>
  </si>
  <si>
    <t>Print message in the log when creating a room / leaving / joining..|https://4chat.atlassian.net/browse/GG-128</t>
  </si>
  <si>
    <t>Print message in the log when creating a room / leaving / joining..</t>
  </si>
  <si>
    <t>GG-129|https://4chat.atlassian.net/browse/GG-129</t>
  </si>
  <si>
    <t>GG-129</t>
  </si>
  <si>
    <t>implementera Webbserver? https|https://4chat.atlassian.net/browse/GG-129</t>
  </si>
  <si>
    <t>implementera Webbserver? https</t>
  </si>
  <si>
    <t>GG-131|https://4chat.atlassian.net/browse/GG-131</t>
  </si>
  <si>
    <t>GG-131</t>
  </si>
  <si>
    <t>Build the project succesfully|https://4chat.atlassian.net/browse/GG-131</t>
  </si>
  <si>
    <t>Build the project succesfully</t>
  </si>
  <si>
    <t>GG-132|https://4chat.atlassian.net/browse/GG-132</t>
  </si>
  <si>
    <t>GG-132</t>
  </si>
  <si>
    <t>Skapa en controller i front-end där vi sätter expoterade funktioner som joinRoom / deleteRoom osv.|https://4chat.atlassian.net/browse/GG-132</t>
  </si>
  <si>
    <t>Skapa en controller i front-end där vi sätter expoterade funktioner som joinRoom / deleteRoom osv.</t>
  </si>
  <si>
    <t>Att göra</t>
  </si>
  <si>
    <t>&lt;jt:if test="${issueNavigator.getFieldSumFormula(columnLayoutItem, cell) != null}" elseAction="clear"&gt;&lt;jt:formula text="${issueNavigator.getFieldSumFormula(columnLayoutItem, cell)}"/&gt;&lt;/jt:if&gt;&lt;/jt:forEach&gt;</t>
  </si>
  <si>
    <t>&lt;jt:if test="${issueNavigator.getFieldSumFormula(columnLayoutItem, cell) != null}" elseAction="clear"&gt;&lt;jt:formula text="${issueNavigator.getFieldSumFormula(columnLayoutItem, cell)}"/&gt;&lt;/jt:if&gt;</t>
  </si>
  <si>
    <t>&lt;jt:formula text="${issueNavigator.getFieldSumFormula(columnLayoutItem, cell)}"/&gt;&lt;/jt:if&gt;</t>
  </si>
  <si>
    <t>&lt;jt:formula text="${issueNavigator.getFieldSumFormula(columnLayoutItem, cell)}"/&gt;</t>
  </si>
  <si>
    <t>Created at 18/feb/23 1:01 em by M0ller with Better Excel Exporter for Jira Cloud</t>
  </si>
  <si>
    <t>help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</si>
</sst>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m/yyyy"/>
    <numFmt numFmtId="165" formatCode="dd/mmm/yyyy hh:mm"/>
    <numFmt numFmtId="166" formatCode="[Color10]"/>
    <numFmt numFmtId="167" formatCode="[Color46]"/>
    <numFmt numFmtId="168" formatCode="[BLACK]"/>
  </numFmts>
  <fonts count="7" x14ac:knownFonts="1">
    <font>
      <sz val="11"/>
      <color theme="1" rgb="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0" tint="-0.499984740745262" rgb="FFFFFF"/>
      <name val="Calibri"/>
      <family val="2"/>
      <charset val="238"/>
      <scheme val="minor"/>
    </font>
    <font>
      <u/>
      <sz val="11"/>
      <color theme="10" rgb="0000FF"/>
      <name val="Calibri"/>
      <family val="2"/>
      <charset val="238"/>
      <scheme val="minor"/>
    </font>
    <font>
      <sz val="8"/>
      <color rgb="FF0064FF"/>
      <name val="Calibri"/>
      <family val="2"/>
      <charset val="238"/>
      <scheme val="minor"/>
    </font>
    <font>
      <name val="Calibri"/>
      <sz val="11.0"/>
      <color indexed="12"/>
      <u val="none"/>
      <charset val="0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0" fillId="0" borderId="0"/>
  </cellStyleXfs>
  <cellXfs count="14">
    <xf numFmtId="0" fontId="0" fillId="0" borderId="0" xfId="0"/>
    <xf numFmtId="0" fontId="1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1" fillId="2" borderId="2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6" fillId="0" borderId="0" xfId="0" applyNumberFormat="1" applyFont="true" applyAlignment="1">
      <alignment vertical="top" wrapText="1"/>
    </xf>
    <xf numFmtId="164" fontId="2" fillId="0" borderId="0" xfId="0" applyNumberFormat="true" applyFont="1" applyAlignment="1">
      <alignment vertical="top" wrapText="1"/>
    </xf>
    <xf numFmtId="165" fontId="2" fillId="0" borderId="0" xfId="0" applyNumberFormat="true" applyFont="1" applyAlignment="1">
      <alignment vertical="top" wrapText="1"/>
    </xf>
    <xf numFmtId="166" fontId="2" fillId="0" borderId="0" xfId="0" applyNumberFormat="true" applyFont="1" applyAlignment="1">
      <alignment vertical="top" wrapText="1"/>
    </xf>
    <xf numFmtId="167" fontId="2" fillId="0" borderId="0" xfId="0" applyNumberFormat="true" applyFont="1" applyAlignment="1">
      <alignment vertical="top" wrapText="1"/>
    </xf>
    <xf numFmtId="168" fontId="2" fillId="0" borderId="0" xfId="0" applyNumberFormat="true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2F2F2"/>
      <color rgb="FFF2F2F3"/>
      <color rgb="FFDDDDDD"/>
      <color rgb="FF0000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10" Target="https://4chat.atlassian.net/browse/GG-33" TargetMode="External" Type="http://schemas.openxmlformats.org/officeDocument/2006/relationships/hyperlink"/>
<Relationship Id="rId11" Target="https://4chat.atlassian.net/browse/GG-33" TargetMode="External" Type="http://schemas.openxmlformats.org/officeDocument/2006/relationships/hyperlink"/>
<Relationship Id="rId12" Target="https://4chat.atlassian.net/browse/GG-27" TargetMode="External" Type="http://schemas.openxmlformats.org/officeDocument/2006/relationships/hyperlink"/>
<Relationship Id="rId13" Target="https://4chat.atlassian.net/browse/GG-35" TargetMode="External" Type="http://schemas.openxmlformats.org/officeDocument/2006/relationships/hyperlink"/>
<Relationship Id="rId14" Target="https://4chat.atlassian.net/browse/GG-35" TargetMode="External" Type="http://schemas.openxmlformats.org/officeDocument/2006/relationships/hyperlink"/>
<Relationship Id="rId15" Target="https://4chat.atlassian.net/browse/GG-27" TargetMode="External" Type="http://schemas.openxmlformats.org/officeDocument/2006/relationships/hyperlink"/>
<Relationship Id="rId16" Target="https://4chat.atlassian.net/browse/GG-37" TargetMode="External" Type="http://schemas.openxmlformats.org/officeDocument/2006/relationships/hyperlink"/>
<Relationship Id="rId17" Target="https://4chat.atlassian.net/browse/GG-37" TargetMode="External" Type="http://schemas.openxmlformats.org/officeDocument/2006/relationships/hyperlink"/>
<Relationship Id="rId18" Target="https://4chat.atlassian.net/browse/GG-36" TargetMode="External" Type="http://schemas.openxmlformats.org/officeDocument/2006/relationships/hyperlink"/>
<Relationship Id="rId19" Target="https://4chat.atlassian.net/browse/GG-39" TargetMode="External" Type="http://schemas.openxmlformats.org/officeDocument/2006/relationships/hyperlink"/>
<Relationship Id="rId2" Target="../media/image1.png" Type="http://schemas.openxmlformats.org/officeDocument/2006/relationships/image"/>
<Relationship Id="rId20" Target="https://4chat.atlassian.net/browse/GG-39" TargetMode="External" Type="http://schemas.openxmlformats.org/officeDocument/2006/relationships/hyperlink"/>
<Relationship Id="rId21" Target="https://4chat.atlassian.net/browse/GG-36" TargetMode="External" Type="http://schemas.openxmlformats.org/officeDocument/2006/relationships/hyperlink"/>
<Relationship Id="rId22" Target="https://4chat.atlassian.net/browse/GG-48" TargetMode="External" Type="http://schemas.openxmlformats.org/officeDocument/2006/relationships/hyperlink"/>
<Relationship Id="rId23" Target="https://4chat.atlassian.net/browse/GG-48" TargetMode="External" Type="http://schemas.openxmlformats.org/officeDocument/2006/relationships/hyperlink"/>
<Relationship Id="rId24" Target="https://4chat.atlassian.net/browse/GG-41" TargetMode="External" Type="http://schemas.openxmlformats.org/officeDocument/2006/relationships/hyperlink"/>
<Relationship Id="rId25" Target="https://4chat.atlassian.net/browse/GG-49" TargetMode="External" Type="http://schemas.openxmlformats.org/officeDocument/2006/relationships/hyperlink"/>
<Relationship Id="rId26" Target="https://4chat.atlassian.net/browse/GG-49" TargetMode="External" Type="http://schemas.openxmlformats.org/officeDocument/2006/relationships/hyperlink"/>
<Relationship Id="rId27" Target="https://4chat.atlassian.net/browse/GG-41" TargetMode="External" Type="http://schemas.openxmlformats.org/officeDocument/2006/relationships/hyperlink"/>
<Relationship Id="rId28" Target="https://4chat.atlassian.net/browse/GG-52" TargetMode="External" Type="http://schemas.openxmlformats.org/officeDocument/2006/relationships/hyperlink"/>
<Relationship Id="rId29" Target="https://4chat.atlassian.net/browse/GG-52" TargetMode="External" Type="http://schemas.openxmlformats.org/officeDocument/2006/relationships/hyperlink"/>
<Relationship Id="rId3" Target="https://4chat.atlassian.net/browse/GG-1" TargetMode="External" Type="http://schemas.openxmlformats.org/officeDocument/2006/relationships/hyperlink"/>
<Relationship Id="rId30" Target="https://4chat.atlassian.net/browse/GG-41" TargetMode="External" Type="http://schemas.openxmlformats.org/officeDocument/2006/relationships/hyperlink"/>
<Relationship Id="rId31" Target="https://4chat.atlassian.net/browse/GG-56" TargetMode="External" Type="http://schemas.openxmlformats.org/officeDocument/2006/relationships/hyperlink"/>
<Relationship Id="rId32" Target="https://4chat.atlassian.net/browse/GG-56" TargetMode="External" Type="http://schemas.openxmlformats.org/officeDocument/2006/relationships/hyperlink"/>
<Relationship Id="rId33" Target="https://4chat.atlassian.net/browse/GG-43" TargetMode="External" Type="http://schemas.openxmlformats.org/officeDocument/2006/relationships/hyperlink"/>
<Relationship Id="rId34" Target="https://4chat.atlassian.net/browse/GG-70" TargetMode="External" Type="http://schemas.openxmlformats.org/officeDocument/2006/relationships/hyperlink"/>
<Relationship Id="rId35" Target="https://4chat.atlassian.net/browse/GG-70" TargetMode="External" Type="http://schemas.openxmlformats.org/officeDocument/2006/relationships/hyperlink"/>
<Relationship Id="rId36" Target="https://4chat.atlassian.net/browse/GG-69" TargetMode="External" Type="http://schemas.openxmlformats.org/officeDocument/2006/relationships/hyperlink"/>
<Relationship Id="rId37" Target="https://4chat.atlassian.net/browse/GG-71" TargetMode="External" Type="http://schemas.openxmlformats.org/officeDocument/2006/relationships/hyperlink"/>
<Relationship Id="rId38" Target="https://4chat.atlassian.net/browse/GG-71" TargetMode="External" Type="http://schemas.openxmlformats.org/officeDocument/2006/relationships/hyperlink"/>
<Relationship Id="rId39" Target="https://4chat.atlassian.net/browse/GG-69" TargetMode="External" Type="http://schemas.openxmlformats.org/officeDocument/2006/relationships/hyperlink"/>
<Relationship Id="rId4" Target="https://4chat.atlassian.net/browse/GG-1" TargetMode="External" Type="http://schemas.openxmlformats.org/officeDocument/2006/relationships/hyperlink"/>
<Relationship Id="rId40" Target="https://4chat.atlassian.net/browse/GG-72" TargetMode="External" Type="http://schemas.openxmlformats.org/officeDocument/2006/relationships/hyperlink"/>
<Relationship Id="rId41" Target="https://4chat.atlassian.net/browse/GG-72" TargetMode="External" Type="http://schemas.openxmlformats.org/officeDocument/2006/relationships/hyperlink"/>
<Relationship Id="rId42" Target="https://4chat.atlassian.net/browse/GG-69" TargetMode="External" Type="http://schemas.openxmlformats.org/officeDocument/2006/relationships/hyperlink"/>
<Relationship Id="rId43" Target="https://4chat.atlassian.net/browse/GG-98" TargetMode="External" Type="http://schemas.openxmlformats.org/officeDocument/2006/relationships/hyperlink"/>
<Relationship Id="rId44" Target="https://4chat.atlassian.net/browse/GG-98" TargetMode="External" Type="http://schemas.openxmlformats.org/officeDocument/2006/relationships/hyperlink"/>
<Relationship Id="rId45" Target="https://4chat.atlassian.net/browse/GG-27" TargetMode="External" Type="http://schemas.openxmlformats.org/officeDocument/2006/relationships/hyperlink"/>
<Relationship Id="rId46" Target="https://4chat.atlassian.net/browse/GG-105" TargetMode="External" Type="http://schemas.openxmlformats.org/officeDocument/2006/relationships/hyperlink"/>
<Relationship Id="rId47" Target="https://4chat.atlassian.net/browse/GG-105" TargetMode="External" Type="http://schemas.openxmlformats.org/officeDocument/2006/relationships/hyperlink"/>
<Relationship Id="rId48" Target="https://4chat.atlassian.net/browse/GG-27" TargetMode="External" Type="http://schemas.openxmlformats.org/officeDocument/2006/relationships/hyperlink"/>
<Relationship Id="rId49" Target="https://4chat.atlassian.net/browse/GG-106" TargetMode="External" Type="http://schemas.openxmlformats.org/officeDocument/2006/relationships/hyperlink"/>
<Relationship Id="rId5" Target="https://4chat.atlassian.net/browse/GG-3" TargetMode="External" Type="http://schemas.openxmlformats.org/officeDocument/2006/relationships/hyperlink"/>
<Relationship Id="rId50" Target="https://4chat.atlassian.net/browse/GG-106" TargetMode="External" Type="http://schemas.openxmlformats.org/officeDocument/2006/relationships/hyperlink"/>
<Relationship Id="rId51" Target="https://4chat.atlassian.net/browse/GG-36" TargetMode="External" Type="http://schemas.openxmlformats.org/officeDocument/2006/relationships/hyperlink"/>
<Relationship Id="rId52" Target="https://4chat.atlassian.net/browse/GG-107" TargetMode="External" Type="http://schemas.openxmlformats.org/officeDocument/2006/relationships/hyperlink"/>
<Relationship Id="rId53" Target="https://4chat.atlassian.net/browse/GG-107" TargetMode="External" Type="http://schemas.openxmlformats.org/officeDocument/2006/relationships/hyperlink"/>
<Relationship Id="rId54" Target="https://4chat.atlassian.net/browse/GG-38" TargetMode="External" Type="http://schemas.openxmlformats.org/officeDocument/2006/relationships/hyperlink"/>
<Relationship Id="rId55" Target="https://4chat.atlassian.net/browse/GG-108" TargetMode="External" Type="http://schemas.openxmlformats.org/officeDocument/2006/relationships/hyperlink"/>
<Relationship Id="rId56" Target="https://4chat.atlassian.net/browse/GG-108" TargetMode="External" Type="http://schemas.openxmlformats.org/officeDocument/2006/relationships/hyperlink"/>
<Relationship Id="rId57" Target="https://4chat.atlassian.net/browse/GG-41" TargetMode="External" Type="http://schemas.openxmlformats.org/officeDocument/2006/relationships/hyperlink"/>
<Relationship Id="rId58" Target="https://4chat.atlassian.net/browse/GG-112" TargetMode="External" Type="http://schemas.openxmlformats.org/officeDocument/2006/relationships/hyperlink"/>
<Relationship Id="rId59" Target="https://4chat.atlassian.net/browse/GG-112" TargetMode="External" Type="http://schemas.openxmlformats.org/officeDocument/2006/relationships/hyperlink"/>
<Relationship Id="rId6" Target="https://4chat.atlassian.net/browse/GG-3" TargetMode="External" Type="http://schemas.openxmlformats.org/officeDocument/2006/relationships/hyperlink"/>
<Relationship Id="rId60" Target="https://4chat.atlassian.net/browse/GG-69" TargetMode="External" Type="http://schemas.openxmlformats.org/officeDocument/2006/relationships/hyperlink"/>
<Relationship Id="rId61" Target="https://4chat.atlassian.net/browse/GG-114" TargetMode="External" Type="http://schemas.openxmlformats.org/officeDocument/2006/relationships/hyperlink"/>
<Relationship Id="rId62" Target="https://4chat.atlassian.net/browse/GG-114" TargetMode="External" Type="http://schemas.openxmlformats.org/officeDocument/2006/relationships/hyperlink"/>
<Relationship Id="rId63" Target="https://4chat.atlassian.net/browse/GG-76" TargetMode="External" Type="http://schemas.openxmlformats.org/officeDocument/2006/relationships/hyperlink"/>
<Relationship Id="rId64" Target="https://4chat.atlassian.net/browse/GG-116" TargetMode="External" Type="http://schemas.openxmlformats.org/officeDocument/2006/relationships/hyperlink"/>
<Relationship Id="rId65" Target="https://4chat.atlassian.net/browse/GG-116" TargetMode="External" Type="http://schemas.openxmlformats.org/officeDocument/2006/relationships/hyperlink"/>
<Relationship Id="rId66" Target="https://4chat.atlassian.net/browse/GG-81" TargetMode="External" Type="http://schemas.openxmlformats.org/officeDocument/2006/relationships/hyperlink"/>
<Relationship Id="rId67" Target="https://4chat.atlassian.net/browse/GG-118" TargetMode="External" Type="http://schemas.openxmlformats.org/officeDocument/2006/relationships/hyperlink"/>
<Relationship Id="rId68" Target="https://4chat.atlassian.net/browse/GG-118" TargetMode="External" Type="http://schemas.openxmlformats.org/officeDocument/2006/relationships/hyperlink"/>
<Relationship Id="rId69" Target="https://4chat.atlassian.net/browse/GG-27" TargetMode="External" Type="http://schemas.openxmlformats.org/officeDocument/2006/relationships/hyperlink"/>
<Relationship Id="rId7" Target="https://4chat.atlassian.net/browse/GG-32" TargetMode="External" Type="http://schemas.openxmlformats.org/officeDocument/2006/relationships/hyperlink"/>
<Relationship Id="rId70" Target="https://4chat.atlassian.net/browse/GG-119" TargetMode="External" Type="http://schemas.openxmlformats.org/officeDocument/2006/relationships/hyperlink"/>
<Relationship Id="rId71" Target="https://4chat.atlassian.net/browse/GG-119" TargetMode="External" Type="http://schemas.openxmlformats.org/officeDocument/2006/relationships/hyperlink"/>
<Relationship Id="rId72" Target="https://4chat.atlassian.net/browse/GG-81" TargetMode="External" Type="http://schemas.openxmlformats.org/officeDocument/2006/relationships/hyperlink"/>
<Relationship Id="rId73" Target="https://4chat.atlassian.net/browse/GG-120" TargetMode="External" Type="http://schemas.openxmlformats.org/officeDocument/2006/relationships/hyperlink"/>
<Relationship Id="rId74" Target="https://4chat.atlassian.net/browse/GG-120" TargetMode="External" Type="http://schemas.openxmlformats.org/officeDocument/2006/relationships/hyperlink"/>
<Relationship Id="rId75" Target="https://4chat.atlassian.net/browse/GG-121" TargetMode="External" Type="http://schemas.openxmlformats.org/officeDocument/2006/relationships/hyperlink"/>
<Relationship Id="rId76" Target="https://4chat.atlassian.net/browse/GG-121" TargetMode="External" Type="http://schemas.openxmlformats.org/officeDocument/2006/relationships/hyperlink"/>
<Relationship Id="rId77" Target="https://4chat.atlassian.net/browse/GG-122" TargetMode="External" Type="http://schemas.openxmlformats.org/officeDocument/2006/relationships/hyperlink"/>
<Relationship Id="rId78" Target="https://4chat.atlassian.net/browse/GG-122" TargetMode="External" Type="http://schemas.openxmlformats.org/officeDocument/2006/relationships/hyperlink"/>
<Relationship Id="rId79" Target="https://4chat.atlassian.net/browse/GG-123" TargetMode="External" Type="http://schemas.openxmlformats.org/officeDocument/2006/relationships/hyperlink"/>
<Relationship Id="rId8" Target="https://4chat.atlassian.net/browse/GG-32" TargetMode="External" Type="http://schemas.openxmlformats.org/officeDocument/2006/relationships/hyperlink"/>
<Relationship Id="rId80" Target="https://4chat.atlassian.net/browse/GG-123" TargetMode="External" Type="http://schemas.openxmlformats.org/officeDocument/2006/relationships/hyperlink"/>
<Relationship Id="rId81" Target="https://4chat.atlassian.net/browse/GG-124" TargetMode="External" Type="http://schemas.openxmlformats.org/officeDocument/2006/relationships/hyperlink"/>
<Relationship Id="rId82" Target="https://4chat.atlassian.net/browse/GG-124" TargetMode="External" Type="http://schemas.openxmlformats.org/officeDocument/2006/relationships/hyperlink"/>
<Relationship Id="rId83" Target="https://4chat.atlassian.net/browse/GG-125" TargetMode="External" Type="http://schemas.openxmlformats.org/officeDocument/2006/relationships/hyperlink"/>
<Relationship Id="rId84" Target="https://4chat.atlassian.net/browse/GG-125" TargetMode="External" Type="http://schemas.openxmlformats.org/officeDocument/2006/relationships/hyperlink"/>
<Relationship Id="rId85" Target="https://4chat.atlassian.net/browse/GG-126" TargetMode="External" Type="http://schemas.openxmlformats.org/officeDocument/2006/relationships/hyperlink"/>
<Relationship Id="rId86" Target="https://4chat.atlassian.net/browse/GG-126" TargetMode="External" Type="http://schemas.openxmlformats.org/officeDocument/2006/relationships/hyperlink"/>
<Relationship Id="rId87" Target="https://4chat.atlassian.net/browse/GG-127" TargetMode="External" Type="http://schemas.openxmlformats.org/officeDocument/2006/relationships/hyperlink"/>
<Relationship Id="rId88" Target="https://4chat.atlassian.net/browse/GG-127" TargetMode="External" Type="http://schemas.openxmlformats.org/officeDocument/2006/relationships/hyperlink"/>
<Relationship Id="rId89" Target="https://4chat.atlassian.net/browse/GG-128" TargetMode="External" Type="http://schemas.openxmlformats.org/officeDocument/2006/relationships/hyperlink"/>
<Relationship Id="rId9" Target="https://4chat.atlassian.net/browse/GG-27" TargetMode="External" Type="http://schemas.openxmlformats.org/officeDocument/2006/relationships/hyperlink"/>
<Relationship Id="rId90" Target="https://4chat.atlassian.net/browse/GG-128" TargetMode="External" Type="http://schemas.openxmlformats.org/officeDocument/2006/relationships/hyperlink"/>
<Relationship Id="rId91" Target="https://4chat.atlassian.net/browse/GG-129" TargetMode="External" Type="http://schemas.openxmlformats.org/officeDocument/2006/relationships/hyperlink"/>
<Relationship Id="rId92" Target="https://4chat.atlassian.net/browse/GG-129" TargetMode="External" Type="http://schemas.openxmlformats.org/officeDocument/2006/relationships/hyperlink"/>
<Relationship Id="rId93" Target="https://4chat.atlassian.net/browse/GG-131" TargetMode="External" Type="http://schemas.openxmlformats.org/officeDocument/2006/relationships/hyperlink"/>
<Relationship Id="rId94" Target="https://4chat.atlassian.net/browse/GG-131" TargetMode="External" Type="http://schemas.openxmlformats.org/officeDocument/2006/relationships/hyperlink"/>
<Relationship Id="rId95" Target="https://4chat.atlassian.net/browse/GG-132" TargetMode="External" Type="http://schemas.openxmlformats.org/officeDocument/2006/relationships/hyperlink"/>
<Relationship Id="rId96" Target="https://4chat.atlassian.net/browse/GG-132" TargetMode="External" Type="http://schemas.openxmlformats.org/officeDocument/2006/relationships/hyperlink"/>
<Relationship Id="rId97" Target="http://www.midori-global.com/products/better-excel-exporter-for-jira?utm_source=jxlsc&amp;utm_medium=template&amp;utm_campaign=gh&amp;utm_content=issue-navigator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22" max="16384" style="2" width="9.109375" collapsed="true"/>
    <col min="21" max="21" style="2" width="41.78515625" collapsed="true" customWidth="true"/>
    <col min="20" max="20" style="2" width="15.546875" collapsed="true" customWidth="true"/>
    <col min="19" max="19" style="2" width="14.421875" collapsed="true" customWidth="true"/>
    <col min="18" max="18" style="2" width="8.75" collapsed="true" customWidth="true"/>
    <col min="17" max="17" style="2" width="28.6015625" collapsed="true" customWidth="true"/>
    <col min="16" max="16" style="2" width="18.90234375" collapsed="true" customWidth="true"/>
    <col min="15" max="15" style="2" width="8.890625" collapsed="true" customWidth="true"/>
    <col min="14" max="14" style="2" width="12.89453125" collapsed="true" customWidth="true"/>
    <col min="13" max="13" style="2" width="13.1015625" collapsed="true" customWidth="true"/>
    <col min="12" max="12" style="2" width="18.96875" collapsed="true" customWidth="true"/>
    <col min="11" max="11" style="2" width="12.6640625" collapsed="true" customWidth="true"/>
    <col min="10" max="10" style="2" width="9.66015625" collapsed="true" customWidth="true"/>
    <col min="9" max="9" style="2" width="255.0" collapsed="true" customWidth="true"/>
    <col min="8" max="8" style="2" width="9.37109375" collapsed="true" customWidth="true"/>
    <col min="7" max="7" style="2" width="13.62109375" collapsed="true" customWidth="true"/>
    <col min="6" max="6" style="2" width="10.25390625" collapsed="true" customWidth="true"/>
    <col min="5" max="5" style="2" width="13.375" collapsed="true" customWidth="true"/>
    <col min="4" max="4" style="2" width="15.171875" collapsed="true" customWidth="true"/>
    <col min="3" max="3" style="2" width="34.95703125" collapsed="true" customWidth="true"/>
    <col min="1" max="1" customWidth="true" style="2" width="9.09375" collapsed="false"/>
    <col min="2" max="2" style="2" width="19.4453125" collapsed="false" customWidth="true"/>
  </cols>
  <sheetData>
    <row r="1" spans="1:1" s="1" customFormat="1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</row>
    <row r="2" spans="1:1" x14ac:dyDescent="0.3">
      <c r="A2" s="8" t="s">
        <v>36</v>
      </c>
      <c r="B2" s="8" t="s">
        <v>38</v>
      </c>
      <c r="C2" s="2" t="s">
        <v>39</v>
      </c>
      <c r="D2" s="2" t="n">
        <v>1.0</v>
      </c>
      <c r="E2" s="2" t="s">
        <v>39</v>
      </c>
      <c r="F2" s="2" t="s">
        <v>40</v>
      </c>
      <c r="G2" s="9" t="n">
        <v>44965.38536864583</v>
      </c>
      <c r="H2" s="2" t="s">
        <v>41</v>
      </c>
      <c r="I2" s="2" t="s">
        <v>39</v>
      </c>
      <c r="J2" s="2" t="s">
        <v>42</v>
      </c>
      <c r="K2" s="2" t="s">
        <v>43</v>
      </c>
      <c r="L2" s="10" t="n">
        <v>44945.67946856481</v>
      </c>
      <c r="M2" s="9" t="n">
        <v>44939.64251924768</v>
      </c>
      <c r="N2" s="2" t="s">
        <v>43</v>
      </c>
      <c r="O2" s="11" t="s">
        <v>40</v>
      </c>
      <c r="P2" s="11" t="s">
        <v>40</v>
      </c>
      <c r="Q2" s="9" t="n">
        <v>44965.38536871528</v>
      </c>
      <c r="R2" s="2" t="s">
        <v>44</v>
      </c>
      <c r="S2" s="9" t="n">
        <v>44965.38542238426</v>
      </c>
      <c r="T2" s="2" t="s">
        <v>39</v>
      </c>
      <c r="U2" s="2"/>
    </row>
    <row r="3" spans="1:1" x14ac:dyDescent="0.3">
      <c r="A3" s="8" t="s">
        <v>46</v>
      </c>
      <c r="B3" s="8" t="s">
        <v>48</v>
      </c>
      <c r="C3" s="2" t="s">
        <v>39</v>
      </c>
      <c r="D3" s="2" t="n">
        <v>1.0</v>
      </c>
      <c r="E3" s="2" t="s">
        <v>39</v>
      </c>
      <c r="F3" s="2" t="s">
        <v>40</v>
      </c>
      <c r="G3" s="9" t="n">
        <v>44965.385390902775</v>
      </c>
      <c r="H3" s="2" t="s">
        <v>41</v>
      </c>
      <c r="I3" s="2" t="s">
        <v>39</v>
      </c>
      <c r="J3" s="2" t="s">
        <v>42</v>
      </c>
      <c r="K3" s="2" t="s">
        <v>43</v>
      </c>
      <c r="L3" s="10" t="n">
        <v>44945.68420361111</v>
      </c>
      <c r="M3" s="9" t="n">
        <v>44939.643687118056</v>
      </c>
      <c r="N3" s="2" t="s">
        <v>43</v>
      </c>
      <c r="O3" s="11" t="s">
        <v>40</v>
      </c>
      <c r="P3" s="11" t="s">
        <v>40</v>
      </c>
      <c r="Q3" s="9" t="n">
        <v>44965.3853909375</v>
      </c>
      <c r="R3" s="2" t="s">
        <v>44</v>
      </c>
      <c r="S3" s="9" t="n">
        <v>44965.38544359954</v>
      </c>
      <c r="T3" s="2" t="s">
        <v>39</v>
      </c>
      <c r="U3" s="2"/>
    </row>
    <row r="4" spans="1:1" s="3" customFormat="1" x14ac:dyDescent="0.3">
      <c r="A4" s="8" t="s">
        <v>50</v>
      </c>
      <c r="B4" s="8" t="s">
        <v>52</v>
      </c>
      <c r="C4" s="2" t="s">
        <v>39</v>
      </c>
      <c r="D4" s="2" t="n">
        <v>1.0</v>
      </c>
      <c r="E4" s="2" t="s">
        <v>39</v>
      </c>
      <c r="F4" s="2" t="s">
        <v>40</v>
      </c>
      <c r="G4" s="9" t="n">
        <v>44972.41284643518</v>
      </c>
      <c r="H4" s="2" t="s">
        <v>41</v>
      </c>
      <c r="I4" s="2" t="s">
        <v>53</v>
      </c>
      <c r="J4" s="2" t="s">
        <v>42</v>
      </c>
      <c r="K4" s="2" t="s">
        <v>54</v>
      </c>
      <c r="L4" s="10" t="n">
        <v>44972.41258912037</v>
      </c>
      <c r="M4" s="9" t="n">
        <v>44944.44987326389</v>
      </c>
      <c r="N4" s="2" t="s">
        <v>54</v>
      </c>
      <c r="O4" s="11" t="s">
        <v>40</v>
      </c>
      <c r="P4" s="11" t="s">
        <v>40</v>
      </c>
      <c r="Q4" s="9" t="n">
        <v>44972.412846493055</v>
      </c>
      <c r="R4" s="2" t="s">
        <v>44</v>
      </c>
      <c r="S4" s="9" t="n">
        <v>44972.412850277775</v>
      </c>
      <c r="T4" s="2" t="s">
        <v>54</v>
      </c>
      <c r="U4" s="8" t="s">
        <v>56</v>
      </c>
    </row>
    <row r="5" spans="1:1" x14ac:dyDescent="0.3">
      <c r="A5" s="8" t="s">
        <v>58</v>
      </c>
      <c r="B5" s="8" t="s">
        <v>60</v>
      </c>
      <c r="C5" s="2" t="s">
        <v>39</v>
      </c>
      <c r="D5" s="2" t="n">
        <v>1.0</v>
      </c>
      <c r="E5" s="2" t="s">
        <v>39</v>
      </c>
      <c r="F5" s="2" t="s">
        <v>40</v>
      </c>
      <c r="G5" s="9" t="n">
        <v>44972.41248056713</v>
      </c>
      <c r="H5" s="2" t="s">
        <v>41</v>
      </c>
      <c r="I5" s="2" t="s">
        <v>61</v>
      </c>
      <c r="J5" s="2" t="s">
        <v>42</v>
      </c>
      <c r="K5" s="2" t="s">
        <v>54</v>
      </c>
      <c r="L5" s="10" t="n">
        <v>44972.41239788195</v>
      </c>
      <c r="M5" s="9" t="n">
        <v>44944.449940833336</v>
      </c>
      <c r="N5" s="2" t="s">
        <v>54</v>
      </c>
      <c r="O5" s="11" t="s">
        <v>40</v>
      </c>
      <c r="P5" s="11" t="s">
        <v>40</v>
      </c>
      <c r="Q5" s="9" t="n">
        <v>44972.41248067129</v>
      </c>
      <c r="R5" s="2" t="s">
        <v>44</v>
      </c>
      <c r="S5" s="9" t="n">
        <v>44972.412485092595</v>
      </c>
      <c r="T5" s="2" t="s">
        <v>54</v>
      </c>
      <c r="U5" s="8" t="s">
        <v>56</v>
      </c>
    </row>
    <row r="6">
      <c r="A6" s="8" t="s">
        <v>63</v>
      </c>
      <c r="B6" s="8" t="s">
        <v>65</v>
      </c>
      <c r="C6" s="2" t="s">
        <v>39</v>
      </c>
      <c r="D6" s="2" t="n">
        <v>1.0</v>
      </c>
      <c r="E6" s="2" t="s">
        <v>39</v>
      </c>
      <c r="F6" s="2" t="s">
        <v>40</v>
      </c>
      <c r="G6" s="9" t="n">
        <v>44972.412901655094</v>
      </c>
      <c r="H6" s="2" t="s">
        <v>41</v>
      </c>
      <c r="I6" s="2" t="s">
        <v>39</v>
      </c>
      <c r="J6" s="2" t="s">
        <v>42</v>
      </c>
      <c r="K6" s="2" t="s">
        <v>54</v>
      </c>
      <c r="L6" s="10"/>
      <c r="M6" s="9" t="n">
        <v>44944.45009085648</v>
      </c>
      <c r="N6" s="2" t="s">
        <v>54</v>
      </c>
      <c r="O6" s="11" t="s">
        <v>40</v>
      </c>
      <c r="P6" s="11" t="s">
        <v>40</v>
      </c>
      <c r="Q6" s="9" t="n">
        <v>44972.41290170139</v>
      </c>
      <c r="R6" s="2" t="s">
        <v>44</v>
      </c>
      <c r="S6" s="9" t="n">
        <v>44972.41290548611</v>
      </c>
      <c r="T6" s="2" t="s">
        <v>54</v>
      </c>
      <c r="U6" s="8" t="s">
        <v>56</v>
      </c>
    </row>
    <row r="7">
      <c r="A7" s="8" t="s">
        <v>67</v>
      </c>
      <c r="B7" s="8" t="s">
        <v>69</v>
      </c>
      <c r="C7" s="2" t="s">
        <v>39</v>
      </c>
      <c r="D7" s="2" t="n">
        <v>1.0</v>
      </c>
      <c r="E7" s="2" t="s">
        <v>39</v>
      </c>
      <c r="F7" s="2" t="s">
        <v>40</v>
      </c>
      <c r="G7" s="9" t="n">
        <v>44963.442638148146</v>
      </c>
      <c r="H7" s="2" t="s">
        <v>41</v>
      </c>
      <c r="I7" s="2" t="s">
        <v>39</v>
      </c>
      <c r="J7" s="2" t="s">
        <v>42</v>
      </c>
      <c r="K7" s="2" t="s">
        <v>54</v>
      </c>
      <c r="L7" s="10" t="n">
        <v>44960.46061086805</v>
      </c>
      <c r="M7" s="9" t="n">
        <v>44944.45031233796</v>
      </c>
      <c r="N7" s="2" t="s">
        <v>54</v>
      </c>
      <c r="O7" s="11" t="s">
        <v>40</v>
      </c>
      <c r="P7" s="11" t="s">
        <v>40</v>
      </c>
      <c r="Q7" s="9" t="n">
        <v>44963.44263818287</v>
      </c>
      <c r="R7" s="2" t="s">
        <v>44</v>
      </c>
      <c r="S7" s="9" t="n">
        <v>44963.44264185185</v>
      </c>
      <c r="T7" s="2" t="s">
        <v>70</v>
      </c>
      <c r="U7" s="8" t="s">
        <v>72</v>
      </c>
    </row>
    <row r="8">
      <c r="A8" s="8" t="s">
        <v>74</v>
      </c>
      <c r="B8" s="8" t="s">
        <v>76</v>
      </c>
      <c r="C8" s="2" t="s">
        <v>39</v>
      </c>
      <c r="D8" s="2" t="n">
        <v>1.0</v>
      </c>
      <c r="E8" s="2" t="s">
        <v>39</v>
      </c>
      <c r="F8" s="2" t="s">
        <v>40</v>
      </c>
      <c r="G8" s="9" t="n">
        <v>44963.46676553241</v>
      </c>
      <c r="H8" s="2" t="s">
        <v>41</v>
      </c>
      <c r="I8" s="2" t="s">
        <v>77</v>
      </c>
      <c r="J8" s="2" t="s">
        <v>42</v>
      </c>
      <c r="K8" s="2" t="s">
        <v>54</v>
      </c>
      <c r="L8" s="10"/>
      <c r="M8" s="9" t="n">
        <v>44944.45037731482</v>
      </c>
      <c r="N8" s="2" t="s">
        <v>54</v>
      </c>
      <c r="O8" s="11" t="s">
        <v>40</v>
      </c>
      <c r="P8" s="11" t="s">
        <v>40</v>
      </c>
      <c r="Q8" s="9" t="n">
        <v>44963.46676559028</v>
      </c>
      <c r="R8" s="2" t="s">
        <v>44</v>
      </c>
      <c r="S8" s="9" t="n">
        <v>44963.466765578705</v>
      </c>
      <c r="T8" s="2" t="s">
        <v>70</v>
      </c>
      <c r="U8" s="8" t="s">
        <v>72</v>
      </c>
    </row>
    <row r="9">
      <c r="A9" s="8" t="s">
        <v>79</v>
      </c>
      <c r="B9" s="8" t="s">
        <v>81</v>
      </c>
      <c r="C9" s="2" t="s">
        <v>39</v>
      </c>
      <c r="D9" s="2" t="n">
        <v>1.0</v>
      </c>
      <c r="E9" s="2" t="s">
        <v>39</v>
      </c>
      <c r="F9" s="2" t="s">
        <v>39</v>
      </c>
      <c r="G9" s="9"/>
      <c r="H9" s="2" t="s">
        <v>41</v>
      </c>
      <c r="I9" s="2" t="s">
        <v>82</v>
      </c>
      <c r="J9" s="2" t="s">
        <v>42</v>
      </c>
      <c r="K9" s="2" t="s">
        <v>54</v>
      </c>
      <c r="L9" s="10"/>
      <c r="M9" s="9" t="n">
        <v>44944.4509271412</v>
      </c>
      <c r="N9" s="2" t="s">
        <v>54</v>
      </c>
      <c r="O9" s="12" t="s">
        <v>83</v>
      </c>
      <c r="P9" s="12" t="s">
        <v>84</v>
      </c>
      <c r="Q9" s="9" t="n">
        <v>44966.61430738426</v>
      </c>
      <c r="R9" s="2" t="s">
        <v>44</v>
      </c>
      <c r="S9" s="9" t="n">
        <v>44970.483780787035</v>
      </c>
      <c r="T9" s="2" t="s">
        <v>39</v>
      </c>
      <c r="U9" s="8" t="s">
        <v>86</v>
      </c>
    </row>
    <row r="10">
      <c r="A10" s="8" t="s">
        <v>88</v>
      </c>
      <c r="B10" s="8" t="s">
        <v>90</v>
      </c>
      <c r="C10" s="2" t="s">
        <v>39</v>
      </c>
      <c r="D10" s="2" t="n">
        <v>1.0</v>
      </c>
      <c r="E10" s="2" t="s">
        <v>39</v>
      </c>
      <c r="F10" s="2" t="s">
        <v>39</v>
      </c>
      <c r="G10" s="9"/>
      <c r="H10" s="2" t="s">
        <v>41</v>
      </c>
      <c r="I10" s="2" t="s">
        <v>39</v>
      </c>
      <c r="J10" s="2" t="s">
        <v>42</v>
      </c>
      <c r="K10" s="2" t="s">
        <v>54</v>
      </c>
      <c r="L10" s="10"/>
      <c r="M10" s="9" t="n">
        <v>44944.45096925926</v>
      </c>
      <c r="N10" s="2" t="s">
        <v>54</v>
      </c>
      <c r="O10" s="12" t="s">
        <v>83</v>
      </c>
      <c r="P10" s="12" t="s">
        <v>84</v>
      </c>
      <c r="Q10" s="9" t="n">
        <v>44970.41785633102</v>
      </c>
      <c r="R10" s="2" t="s">
        <v>44</v>
      </c>
      <c r="S10" s="9" t="n">
        <v>44970.41785633102</v>
      </c>
      <c r="T10" s="2" t="s">
        <v>39</v>
      </c>
      <c r="U10" s="8" t="s">
        <v>86</v>
      </c>
    </row>
    <row r="11">
      <c r="A11" s="8" t="s">
        <v>92</v>
      </c>
      <c r="B11" s="8" t="s">
        <v>94</v>
      </c>
      <c r="C11" s="2" t="s">
        <v>39</v>
      </c>
      <c r="D11" s="2" t="n">
        <v>1.0</v>
      </c>
      <c r="E11" s="2" t="s">
        <v>39</v>
      </c>
      <c r="F11" s="2" t="s">
        <v>39</v>
      </c>
      <c r="G11" s="9"/>
      <c r="H11" s="2" t="s">
        <v>41</v>
      </c>
      <c r="I11" s="2" t="s">
        <v>39</v>
      </c>
      <c r="J11" s="2" t="s">
        <v>42</v>
      </c>
      <c r="K11" s="2" t="s">
        <v>54</v>
      </c>
      <c r="L11" s="10"/>
      <c r="M11" s="9" t="n">
        <v>44944.45114130787</v>
      </c>
      <c r="N11" s="2" t="s">
        <v>54</v>
      </c>
      <c r="O11" s="12" t="s">
        <v>83</v>
      </c>
      <c r="P11" s="12" t="s">
        <v>84</v>
      </c>
      <c r="Q11" s="9" t="n">
        <v>44970.418061805554</v>
      </c>
      <c r="R11" s="2" t="s">
        <v>44</v>
      </c>
      <c r="S11" s="9" t="n">
        <v>44970.418066053244</v>
      </c>
      <c r="T11" s="2" t="s">
        <v>39</v>
      </c>
      <c r="U11" s="8" t="s">
        <v>86</v>
      </c>
    </row>
    <row r="12">
      <c r="A12" s="8" t="s">
        <v>96</v>
      </c>
      <c r="B12" s="8" t="s">
        <v>98</v>
      </c>
      <c r="C12" s="2" t="s">
        <v>39</v>
      </c>
      <c r="D12" s="2" t="n">
        <v>1.0</v>
      </c>
      <c r="E12" s="2" t="s">
        <v>39</v>
      </c>
      <c r="F12" s="2" t="s">
        <v>39</v>
      </c>
      <c r="G12" s="9"/>
      <c r="H12" s="2" t="s">
        <v>41</v>
      </c>
      <c r="I12" s="2" t="s">
        <v>39</v>
      </c>
      <c r="J12" s="2" t="s">
        <v>42</v>
      </c>
      <c r="K12" s="2" t="s">
        <v>54</v>
      </c>
      <c r="L12" s="10"/>
      <c r="M12" s="9" t="n">
        <v>44944.45155306713</v>
      </c>
      <c r="N12" s="2" t="s">
        <v>54</v>
      </c>
      <c r="O12" s="12" t="s">
        <v>83</v>
      </c>
      <c r="P12" s="12" t="s">
        <v>84</v>
      </c>
      <c r="Q12" s="9" t="n">
        <v>44970.417956481484</v>
      </c>
      <c r="R12" s="2" t="s">
        <v>44</v>
      </c>
      <c r="S12" s="9" t="n">
        <v>44970.41796010417</v>
      </c>
      <c r="T12" s="2" t="s">
        <v>39</v>
      </c>
      <c r="U12" s="8" t="s">
        <v>100</v>
      </c>
    </row>
    <row r="13">
      <c r="A13" s="8" t="s">
        <v>102</v>
      </c>
      <c r="B13" s="8" t="s">
        <v>104</v>
      </c>
      <c r="C13" s="2" t="s">
        <v>39</v>
      </c>
      <c r="D13" s="2" t="n">
        <v>1.0</v>
      </c>
      <c r="E13" s="2" t="s">
        <v>39</v>
      </c>
      <c r="F13" s="2" t="s">
        <v>39</v>
      </c>
      <c r="G13" s="9"/>
      <c r="H13" s="2" t="s">
        <v>41</v>
      </c>
      <c r="I13" s="2" t="s">
        <v>39</v>
      </c>
      <c r="J13" s="2" t="s">
        <v>42</v>
      </c>
      <c r="K13" s="2" t="s">
        <v>54</v>
      </c>
      <c r="L13" s="10"/>
      <c r="M13" s="9" t="n">
        <v>44944.49096164352</v>
      </c>
      <c r="N13" s="2" t="s">
        <v>54</v>
      </c>
      <c r="O13" s="12" t="s">
        <v>83</v>
      </c>
      <c r="P13" s="12" t="s">
        <v>84</v>
      </c>
      <c r="Q13" s="9" t="n">
        <v>44970.41848133102</v>
      </c>
      <c r="R13" s="2" t="s">
        <v>44</v>
      </c>
      <c r="S13" s="9" t="n">
        <v>44970.41848133102</v>
      </c>
      <c r="T13" s="2" t="s">
        <v>39</v>
      </c>
      <c r="U13" s="8" t="s">
        <v>106</v>
      </c>
    </row>
    <row r="14">
      <c r="A14" s="8" t="s">
        <v>108</v>
      </c>
      <c r="B14" s="8" t="s">
        <v>110</v>
      </c>
      <c r="C14" s="2" t="s">
        <v>39</v>
      </c>
      <c r="D14" s="2" t="n">
        <v>1.0</v>
      </c>
      <c r="E14" s="2" t="s">
        <v>39</v>
      </c>
      <c r="F14" s="2" t="s">
        <v>39</v>
      </c>
      <c r="G14" s="9"/>
      <c r="H14" s="2" t="s">
        <v>41</v>
      </c>
      <c r="I14" s="2" t="s">
        <v>39</v>
      </c>
      <c r="J14" s="2" t="s">
        <v>42</v>
      </c>
      <c r="K14" s="2" t="s">
        <v>54</v>
      </c>
      <c r="L14" s="10"/>
      <c r="M14" s="9" t="n">
        <v>44944.491020532405</v>
      </c>
      <c r="N14" s="2" t="s">
        <v>54</v>
      </c>
      <c r="O14" s="12" t="s">
        <v>83</v>
      </c>
      <c r="P14" s="12" t="s">
        <v>84</v>
      </c>
      <c r="Q14" s="9" t="n">
        <v>44970.41842542824</v>
      </c>
      <c r="R14" s="2" t="s">
        <v>44</v>
      </c>
      <c r="S14" s="9" t="n">
        <v>44970.41842542824</v>
      </c>
      <c r="T14" s="2" t="s">
        <v>39</v>
      </c>
      <c r="U14" s="8" t="s">
        <v>106</v>
      </c>
    </row>
    <row r="15">
      <c r="A15" s="8" t="s">
        <v>112</v>
      </c>
      <c r="B15" s="8" t="s">
        <v>114</v>
      </c>
      <c r="C15" s="2" t="s">
        <v>39</v>
      </c>
      <c r="D15" s="2" t="n">
        <v>1.0</v>
      </c>
      <c r="E15" s="2" t="s">
        <v>39</v>
      </c>
      <c r="F15" s="2" t="s">
        <v>39</v>
      </c>
      <c r="G15" s="9"/>
      <c r="H15" s="2" t="s">
        <v>41</v>
      </c>
      <c r="I15" s="2" t="s">
        <v>39</v>
      </c>
      <c r="J15" s="2" t="s">
        <v>42</v>
      </c>
      <c r="K15" s="2" t="s">
        <v>54</v>
      </c>
      <c r="L15" s="10"/>
      <c r="M15" s="9" t="n">
        <v>44944.49106862269</v>
      </c>
      <c r="N15" s="2" t="s">
        <v>54</v>
      </c>
      <c r="O15" s="12" t="s">
        <v>83</v>
      </c>
      <c r="P15" s="12" t="s">
        <v>84</v>
      </c>
      <c r="Q15" s="9" t="n">
        <v>44970.41771854167</v>
      </c>
      <c r="R15" s="2" t="s">
        <v>44</v>
      </c>
      <c r="S15" s="9" t="n">
        <v>44970.41771854167</v>
      </c>
      <c r="T15" s="2" t="s">
        <v>39</v>
      </c>
      <c r="U15" s="8" t="s">
        <v>106</v>
      </c>
    </row>
    <row r="16">
      <c r="A16" s="8" t="s">
        <v>116</v>
      </c>
      <c r="B16" s="8" t="s">
        <v>118</v>
      </c>
      <c r="C16" s="2" t="s">
        <v>39</v>
      </c>
      <c r="D16" s="2" t="n">
        <v>1.0</v>
      </c>
      <c r="E16" s="2" t="s">
        <v>39</v>
      </c>
      <c r="F16" s="2" t="s">
        <v>40</v>
      </c>
      <c r="G16" s="9" t="n">
        <v>44966.612915543985</v>
      </c>
      <c r="H16" s="2" t="s">
        <v>41</v>
      </c>
      <c r="I16" s="2" t="s">
        <v>119</v>
      </c>
      <c r="J16" s="2" t="s">
        <v>42</v>
      </c>
      <c r="K16" s="2" t="s">
        <v>120</v>
      </c>
      <c r="L16" s="10" t="n">
        <v>44965.399508738425</v>
      </c>
      <c r="M16" s="9" t="n">
        <v>44953.40351679398</v>
      </c>
      <c r="N16" s="2" t="s">
        <v>120</v>
      </c>
      <c r="O16" s="11" t="s">
        <v>40</v>
      </c>
      <c r="P16" s="11" t="s">
        <v>40</v>
      </c>
      <c r="Q16" s="9" t="n">
        <v>44966.612915625</v>
      </c>
      <c r="R16" s="2" t="s">
        <v>44</v>
      </c>
      <c r="S16" s="9" t="n">
        <v>44966.612921921296</v>
      </c>
      <c r="T16" s="2" t="s">
        <v>121</v>
      </c>
      <c r="U16" s="8" t="s">
        <v>56</v>
      </c>
    </row>
    <row r="17">
      <c r="A17" s="8" t="s">
        <v>123</v>
      </c>
      <c r="B17" s="8" t="s">
        <v>125</v>
      </c>
      <c r="C17" s="2" t="s">
        <v>39</v>
      </c>
      <c r="D17" s="2" t="n">
        <v>1.0</v>
      </c>
      <c r="E17" s="2" t="s">
        <v>126</v>
      </c>
      <c r="F17" s="2" t="s">
        <v>39</v>
      </c>
      <c r="G17" s="9"/>
      <c r="H17" s="2" t="s">
        <v>41</v>
      </c>
      <c r="I17" s="2" t="s">
        <v>39</v>
      </c>
      <c r="J17" s="2" t="s">
        <v>42</v>
      </c>
      <c r="K17" s="2" t="s">
        <v>43</v>
      </c>
      <c r="L17" s="10"/>
      <c r="M17" s="9" t="n">
        <v>44963.659907291665</v>
      </c>
      <c r="N17" s="2" t="s">
        <v>43</v>
      </c>
      <c r="O17" s="12" t="s">
        <v>127</v>
      </c>
      <c r="P17" s="12" t="s">
        <v>84</v>
      </c>
      <c r="Q17" s="9" t="n">
        <v>44970.412759074075</v>
      </c>
      <c r="R17" s="2" t="s">
        <v>44</v>
      </c>
      <c r="S17" s="9" t="n">
        <v>44970.41276247685</v>
      </c>
      <c r="T17" s="2" t="s">
        <v>39</v>
      </c>
      <c r="U17" s="8" t="s">
        <v>56</v>
      </c>
    </row>
    <row r="18">
      <c r="A18" s="8" t="s">
        <v>129</v>
      </c>
      <c r="B18" s="8" t="s">
        <v>131</v>
      </c>
      <c r="C18" s="2" t="s">
        <v>39</v>
      </c>
      <c r="D18" s="2" t="n">
        <v>1.0</v>
      </c>
      <c r="E18" s="2" t="s">
        <v>126</v>
      </c>
      <c r="F18" s="2" t="s">
        <v>39</v>
      </c>
      <c r="G18" s="9"/>
      <c r="H18" s="2" t="s">
        <v>41</v>
      </c>
      <c r="I18" s="2" t="s">
        <v>39</v>
      </c>
      <c r="J18" s="2" t="s">
        <v>42</v>
      </c>
      <c r="K18" s="2" t="s">
        <v>43</v>
      </c>
      <c r="L18" s="10"/>
      <c r="M18" s="9" t="n">
        <v>44963.66032575232</v>
      </c>
      <c r="N18" s="2" t="s">
        <v>43</v>
      </c>
      <c r="O18" s="12" t="s">
        <v>127</v>
      </c>
      <c r="P18" s="12" t="s">
        <v>84</v>
      </c>
      <c r="Q18" s="9" t="n">
        <v>44970.41274795139</v>
      </c>
      <c r="R18" s="2" t="s">
        <v>44</v>
      </c>
      <c r="S18" s="9" t="n">
        <v>44970.41275069444</v>
      </c>
      <c r="T18" s="2" t="s">
        <v>39</v>
      </c>
      <c r="U18" s="8" t="s">
        <v>72</v>
      </c>
    </row>
    <row r="19">
      <c r="A19" s="8" t="s">
        <v>133</v>
      </c>
      <c r="B19" s="8" t="s">
        <v>135</v>
      </c>
      <c r="C19" s="2" t="s">
        <v>39</v>
      </c>
      <c r="D19" s="2" t="n">
        <v>1.0</v>
      </c>
      <c r="E19" s="2" t="s">
        <v>126</v>
      </c>
      <c r="F19" s="2" t="s">
        <v>39</v>
      </c>
      <c r="G19" s="9"/>
      <c r="H19" s="2" t="s">
        <v>41</v>
      </c>
      <c r="I19" s="2" t="s">
        <v>39</v>
      </c>
      <c r="J19" s="2" t="s">
        <v>42</v>
      </c>
      <c r="K19" s="2" t="s">
        <v>43</v>
      </c>
      <c r="L19" s="10"/>
      <c r="M19" s="9" t="n">
        <v>44963.66069679398</v>
      </c>
      <c r="N19" s="2" t="s">
        <v>43</v>
      </c>
      <c r="O19" s="12" t="s">
        <v>127</v>
      </c>
      <c r="P19" s="12" t="s">
        <v>84</v>
      </c>
      <c r="Q19" s="9" t="n">
        <v>44970.412736805556</v>
      </c>
      <c r="R19" s="2" t="s">
        <v>44</v>
      </c>
      <c r="S19" s="9" t="n">
        <v>44970.41274010417</v>
      </c>
      <c r="T19" s="2" t="s">
        <v>39</v>
      </c>
      <c r="U19" s="8" t="s">
        <v>137</v>
      </c>
    </row>
    <row r="20">
      <c r="A20" s="8" t="s">
        <v>139</v>
      </c>
      <c r="B20" s="8" t="s">
        <v>141</v>
      </c>
      <c r="C20" s="2" t="s">
        <v>39</v>
      </c>
      <c r="D20" s="2" t="n">
        <v>1.0</v>
      </c>
      <c r="E20" s="2" t="s">
        <v>126</v>
      </c>
      <c r="F20" s="2" t="s">
        <v>39</v>
      </c>
      <c r="G20" s="9"/>
      <c r="H20" s="2" t="s">
        <v>41</v>
      </c>
      <c r="I20" s="2" t="s">
        <v>39</v>
      </c>
      <c r="J20" s="2" t="s">
        <v>42</v>
      </c>
      <c r="K20" s="2" t="s">
        <v>43</v>
      </c>
      <c r="L20" s="10"/>
      <c r="M20" s="9" t="n">
        <v>44963.66083318287</v>
      </c>
      <c r="N20" s="2" t="s">
        <v>43</v>
      </c>
      <c r="O20" s="12" t="s">
        <v>127</v>
      </c>
      <c r="P20" s="12" t="s">
        <v>84</v>
      </c>
      <c r="Q20" s="9" t="n">
        <v>44970.41271681713</v>
      </c>
      <c r="R20" s="2" t="s">
        <v>44</v>
      </c>
      <c r="S20" s="9" t="n">
        <v>44970.41272005787</v>
      </c>
      <c r="T20" s="2" t="s">
        <v>39</v>
      </c>
      <c r="U20" s="8" t="s">
        <v>86</v>
      </c>
    </row>
    <row r="21">
      <c r="A21" s="8" t="s">
        <v>143</v>
      </c>
      <c r="B21" s="8" t="s">
        <v>145</v>
      </c>
      <c r="C21" s="2" t="s">
        <v>39</v>
      </c>
      <c r="D21" s="2" t="n">
        <v>1.0</v>
      </c>
      <c r="E21" s="2" t="s">
        <v>126</v>
      </c>
      <c r="F21" s="2" t="s">
        <v>39</v>
      </c>
      <c r="G21" s="9"/>
      <c r="H21" s="2" t="s">
        <v>41</v>
      </c>
      <c r="I21" s="2" t="s">
        <v>39</v>
      </c>
      <c r="J21" s="2" t="s">
        <v>42</v>
      </c>
      <c r="K21" s="2" t="s">
        <v>43</v>
      </c>
      <c r="L21" s="10"/>
      <c r="M21" s="9" t="n">
        <v>44963.66145423611</v>
      </c>
      <c r="N21" s="2" t="s">
        <v>43</v>
      </c>
      <c r="O21" s="12" t="s">
        <v>127</v>
      </c>
      <c r="P21" s="12" t="s">
        <v>84</v>
      </c>
      <c r="Q21" s="9" t="n">
        <v>44970.41270450231</v>
      </c>
      <c r="R21" s="2" t="s">
        <v>44</v>
      </c>
      <c r="S21" s="9" t="n">
        <v>44970.41270736111</v>
      </c>
      <c r="T21" s="2" t="s">
        <v>39</v>
      </c>
      <c r="U21" s="8" t="s">
        <v>106</v>
      </c>
    </row>
    <row r="22">
      <c r="A22" s="8" t="s">
        <v>147</v>
      </c>
      <c r="B22" s="8" t="s">
        <v>149</v>
      </c>
      <c r="C22" s="2" t="s">
        <v>39</v>
      </c>
      <c r="D22" s="2" t="n">
        <v>1.0</v>
      </c>
      <c r="E22" s="2" t="s">
        <v>126</v>
      </c>
      <c r="F22" s="2" t="s">
        <v>39</v>
      </c>
      <c r="G22" s="9"/>
      <c r="H22" s="2" t="s">
        <v>41</v>
      </c>
      <c r="I22" s="2" t="s">
        <v>39</v>
      </c>
      <c r="J22" s="2" t="s">
        <v>42</v>
      </c>
      <c r="K22" s="2" t="s">
        <v>43</v>
      </c>
      <c r="L22" s="10"/>
      <c r="M22" s="9" t="n">
        <v>44963.6618362963</v>
      </c>
      <c r="N22" s="2" t="s">
        <v>43</v>
      </c>
      <c r="O22" s="12" t="s">
        <v>127</v>
      </c>
      <c r="P22" s="12" t="s">
        <v>84</v>
      </c>
      <c r="Q22" s="9" t="n">
        <v>44970.41269020833</v>
      </c>
      <c r="R22" s="2" t="s">
        <v>44</v>
      </c>
      <c r="S22" s="9" t="n">
        <v>44970.41269321759</v>
      </c>
      <c r="T22" s="2" t="s">
        <v>39</v>
      </c>
      <c r="U22" s="8" t="s">
        <v>151</v>
      </c>
    </row>
    <row r="23">
      <c r="A23" s="8" t="s">
        <v>153</v>
      </c>
      <c r="B23" s="8" t="s">
        <v>155</v>
      </c>
      <c r="C23" s="2" t="s">
        <v>39</v>
      </c>
      <c r="D23" s="2" t="n">
        <v>1.0</v>
      </c>
      <c r="E23" s="2" t="s">
        <v>126</v>
      </c>
      <c r="F23" s="2" t="s">
        <v>39</v>
      </c>
      <c r="G23" s="9"/>
      <c r="H23" s="2" t="s">
        <v>41</v>
      </c>
      <c r="I23" s="2" t="s">
        <v>39</v>
      </c>
      <c r="J23" s="2" t="s">
        <v>42</v>
      </c>
      <c r="K23" s="2" t="s">
        <v>43</v>
      </c>
      <c r="L23" s="10"/>
      <c r="M23" s="9" t="n">
        <v>44963.66210064815</v>
      </c>
      <c r="N23" s="2" t="s">
        <v>43</v>
      </c>
      <c r="O23" s="12" t="s">
        <v>127</v>
      </c>
      <c r="P23" s="12" t="s">
        <v>84</v>
      </c>
      <c r="Q23" s="9" t="n">
        <v>44970.41264434028</v>
      </c>
      <c r="R23" s="2" t="s">
        <v>44</v>
      </c>
      <c r="S23" s="9" t="n">
        <v>44970.41264434028</v>
      </c>
      <c r="T23" s="2" t="s">
        <v>39</v>
      </c>
      <c r="U23" s="8" t="s">
        <v>157</v>
      </c>
    </row>
    <row r="24">
      <c r="A24" s="8" t="s">
        <v>159</v>
      </c>
      <c r="B24" s="8" t="s">
        <v>161</v>
      </c>
      <c r="C24" s="2" t="s">
        <v>39</v>
      </c>
      <c r="D24" s="2" t="n">
        <v>1.0</v>
      </c>
      <c r="E24" s="2" t="s">
        <v>39</v>
      </c>
      <c r="F24" s="2" t="s">
        <v>40</v>
      </c>
      <c r="G24" s="9" t="n">
        <v>44974.394788136575</v>
      </c>
      <c r="H24" s="2" t="s">
        <v>41</v>
      </c>
      <c r="I24" s="2" t="s">
        <v>162</v>
      </c>
      <c r="J24" s="2" t="s">
        <v>42</v>
      </c>
      <c r="K24" s="2" t="s">
        <v>163</v>
      </c>
      <c r="L24" s="10" t="n">
        <v>44972.437182800924</v>
      </c>
      <c r="M24" s="9" t="n">
        <v>44964.53555335648</v>
      </c>
      <c r="N24" s="2" t="s">
        <v>163</v>
      </c>
      <c r="O24" s="11" t="s">
        <v>40</v>
      </c>
      <c r="P24" s="11" t="s">
        <v>40</v>
      </c>
      <c r="Q24" s="9" t="n">
        <v>44974.39478819445</v>
      </c>
      <c r="R24" s="2" t="s">
        <v>44</v>
      </c>
      <c r="S24" s="9" t="n">
        <v>44974.394792280094</v>
      </c>
      <c r="T24" s="2" t="s">
        <v>43</v>
      </c>
      <c r="U24" s="8" t="s">
        <v>56</v>
      </c>
    </row>
    <row r="25">
      <c r="A25" s="8" t="s">
        <v>165</v>
      </c>
      <c r="B25" s="8" t="s">
        <v>167</v>
      </c>
      <c r="C25" s="2" t="s">
        <v>39</v>
      </c>
      <c r="D25" s="2" t="n">
        <v>1.0</v>
      </c>
      <c r="E25" s="2" t="s">
        <v>126</v>
      </c>
      <c r="F25" s="2" t="s">
        <v>40</v>
      </c>
      <c r="G25" s="9" t="n">
        <v>44973.57758783565</v>
      </c>
      <c r="H25" s="2" t="s">
        <v>41</v>
      </c>
      <c r="I25" s="2" t="s">
        <v>168</v>
      </c>
      <c r="J25" s="2" t="s">
        <v>42</v>
      </c>
      <c r="K25" s="2" t="s">
        <v>43</v>
      </c>
      <c r="L25" s="10" t="n">
        <v>44970.41357484954</v>
      </c>
      <c r="M25" s="9" t="n">
        <v>44965.39706445602</v>
      </c>
      <c r="N25" s="2" t="s">
        <v>43</v>
      </c>
      <c r="O25" s="11" t="s">
        <v>40</v>
      </c>
      <c r="P25" s="11" t="s">
        <v>40</v>
      </c>
      <c r="Q25" s="9" t="n">
        <v>44973.577587962965</v>
      </c>
      <c r="R25" s="2" t="s">
        <v>44</v>
      </c>
      <c r="S25" s="9" t="n">
        <v>44973.57759260417</v>
      </c>
      <c r="T25" s="2" t="s">
        <v>169</v>
      </c>
      <c r="U25" s="8" t="s">
        <v>157</v>
      </c>
    </row>
    <row r="26">
      <c r="A26" s="8" t="s">
        <v>171</v>
      </c>
      <c r="B26" s="8" t="s">
        <v>173</v>
      </c>
      <c r="C26" s="2" t="s">
        <v>39</v>
      </c>
      <c r="D26" s="2" t="n">
        <v>1.0</v>
      </c>
      <c r="E26" s="2" t="s">
        <v>39</v>
      </c>
      <c r="F26" s="2" t="s">
        <v>40</v>
      </c>
      <c r="G26" s="9" t="n">
        <v>44970.41170741898</v>
      </c>
      <c r="H26" s="2" t="s">
        <v>41</v>
      </c>
      <c r="I26" s="2" t="s">
        <v>174</v>
      </c>
      <c r="J26" s="2" t="s">
        <v>42</v>
      </c>
      <c r="K26" s="2" t="s">
        <v>70</v>
      </c>
      <c r="L26" s="10" t="n">
        <v>44968.692960127315</v>
      </c>
      <c r="M26" s="9" t="n">
        <v>44966.38825084491</v>
      </c>
      <c r="N26" s="2" t="s">
        <v>70</v>
      </c>
      <c r="O26" s="11" t="s">
        <v>40</v>
      </c>
      <c r="P26" s="11" t="s">
        <v>40</v>
      </c>
      <c r="Q26" s="9" t="n">
        <v>44970.41170747685</v>
      </c>
      <c r="R26" s="2" t="s">
        <v>44</v>
      </c>
      <c r="S26" s="9" t="n">
        <v>44970.41170747685</v>
      </c>
      <c r="T26" s="2" t="s">
        <v>43</v>
      </c>
      <c r="U26" s="2"/>
    </row>
    <row r="27">
      <c r="A27" s="8" t="s">
        <v>176</v>
      </c>
      <c r="B27" s="8" t="s">
        <v>178</v>
      </c>
      <c r="C27" s="2" t="s">
        <v>39</v>
      </c>
      <c r="D27" s="2" t="n">
        <v>1.0</v>
      </c>
      <c r="E27" s="2" t="s">
        <v>39</v>
      </c>
      <c r="F27" s="2" t="s">
        <v>40</v>
      </c>
      <c r="G27" s="9" t="n">
        <v>44972.41230039352</v>
      </c>
      <c r="H27" s="2" t="s">
        <v>41</v>
      </c>
      <c r="I27" s="2" t="s">
        <v>39</v>
      </c>
      <c r="J27" s="2" t="s">
        <v>42</v>
      </c>
      <c r="K27" s="2" t="s">
        <v>121</v>
      </c>
      <c r="L27" s="10"/>
      <c r="M27" s="9" t="n">
        <v>44966.42488025463</v>
      </c>
      <c r="N27" s="2" t="s">
        <v>121</v>
      </c>
      <c r="O27" s="11" t="s">
        <v>40</v>
      </c>
      <c r="P27" s="11" t="s">
        <v>40</v>
      </c>
      <c r="Q27" s="9" t="n">
        <v>44972.41230043981</v>
      </c>
      <c r="R27" s="2" t="s">
        <v>44</v>
      </c>
      <c r="S27" s="9" t="n">
        <v>44972.41230311343</v>
      </c>
      <c r="T27" s="2" t="s">
        <v>121</v>
      </c>
      <c r="U27" s="2"/>
    </row>
    <row r="28">
      <c r="A28" s="8" t="s">
        <v>180</v>
      </c>
      <c r="B28" s="8" t="s">
        <v>182</v>
      </c>
      <c r="C28" s="2" t="s">
        <v>39</v>
      </c>
      <c r="D28" s="2" t="n">
        <v>1.0</v>
      </c>
      <c r="E28" s="2" t="s">
        <v>39</v>
      </c>
      <c r="F28" s="2" t="s">
        <v>40</v>
      </c>
      <c r="G28" s="9" t="n">
        <v>44972.41227649306</v>
      </c>
      <c r="H28" s="2" t="s">
        <v>41</v>
      </c>
      <c r="I28" s="2" t="s">
        <v>39</v>
      </c>
      <c r="J28" s="2" t="s">
        <v>42</v>
      </c>
      <c r="K28" s="2" t="s">
        <v>163</v>
      </c>
      <c r="L28" s="10"/>
      <c r="M28" s="9" t="n">
        <v>44970.4192096875</v>
      </c>
      <c r="N28" s="2" t="s">
        <v>163</v>
      </c>
      <c r="O28" s="11" t="s">
        <v>40</v>
      </c>
      <c r="P28" s="11" t="s">
        <v>40</v>
      </c>
      <c r="Q28" s="9" t="n">
        <v>44972.412276550924</v>
      </c>
      <c r="R28" s="2" t="s">
        <v>44</v>
      </c>
      <c r="S28" s="9" t="n">
        <v>44972.412282337966</v>
      </c>
      <c r="T28" s="2" t="s">
        <v>54</v>
      </c>
      <c r="U28" s="2"/>
    </row>
    <row r="29">
      <c r="A29" s="8" t="s">
        <v>184</v>
      </c>
      <c r="B29" s="8" t="s">
        <v>186</v>
      </c>
      <c r="C29" s="2" t="s">
        <v>39</v>
      </c>
      <c r="D29" s="2" t="n">
        <v>1.0</v>
      </c>
      <c r="E29" s="2" t="s">
        <v>39</v>
      </c>
      <c r="F29" s="2" t="s">
        <v>40</v>
      </c>
      <c r="G29" s="9" t="n">
        <v>44974.39590703704</v>
      </c>
      <c r="H29" s="2" t="s">
        <v>41</v>
      </c>
      <c r="I29" s="2" t="s">
        <v>39</v>
      </c>
      <c r="J29" s="2" t="s">
        <v>42</v>
      </c>
      <c r="K29" s="2" t="s">
        <v>163</v>
      </c>
      <c r="L29" s="10"/>
      <c r="M29" s="9" t="n">
        <v>44970.41942614583</v>
      </c>
      <c r="N29" s="2" t="s">
        <v>163</v>
      </c>
      <c r="O29" s="11" t="s">
        <v>40</v>
      </c>
      <c r="P29" s="11" t="s">
        <v>40</v>
      </c>
      <c r="Q29" s="9" t="n">
        <v>44974.395907094906</v>
      </c>
      <c r="R29" s="2" t="s">
        <v>44</v>
      </c>
      <c r="S29" s="9" t="n">
        <v>44974.39591083334</v>
      </c>
      <c r="T29" s="2" t="s">
        <v>39</v>
      </c>
      <c r="U29" s="2"/>
    </row>
    <row r="30">
      <c r="A30" s="8" t="s">
        <v>188</v>
      </c>
      <c r="B30" s="8" t="s">
        <v>190</v>
      </c>
      <c r="C30" s="2" t="s">
        <v>39</v>
      </c>
      <c r="D30" s="2" t="n">
        <v>1.0</v>
      </c>
      <c r="E30" s="2" t="s">
        <v>39</v>
      </c>
      <c r="F30" s="2" t="s">
        <v>40</v>
      </c>
      <c r="G30" s="9" t="n">
        <v>44974.3962540162</v>
      </c>
      <c r="H30" s="2" t="s">
        <v>41</v>
      </c>
      <c r="I30" s="2" t="s">
        <v>191</v>
      </c>
      <c r="J30" s="2" t="s">
        <v>42</v>
      </c>
      <c r="K30" s="2" t="s">
        <v>163</v>
      </c>
      <c r="L30" s="10" t="n">
        <v>44972.43438303241</v>
      </c>
      <c r="M30" s="9" t="n">
        <v>44970.42025269676</v>
      </c>
      <c r="N30" s="2" t="s">
        <v>163</v>
      </c>
      <c r="O30" s="11" t="s">
        <v>40</v>
      </c>
      <c r="P30" s="11" t="s">
        <v>40</v>
      </c>
      <c r="Q30" s="9" t="n">
        <v>44974.39625415509</v>
      </c>
      <c r="R30" s="2" t="s">
        <v>44</v>
      </c>
      <c r="S30" s="9" t="n">
        <v>44974.39625868056</v>
      </c>
      <c r="T30" s="2" t="s">
        <v>39</v>
      </c>
      <c r="U30" s="2"/>
    </row>
    <row r="31" ht="72.0" customHeight="true">
      <c r="A31" s="8" t="s">
        <v>193</v>
      </c>
      <c r="B31" s="8" t="s">
        <v>195</v>
      </c>
      <c r="C31" s="2" t="s">
        <v>196</v>
      </c>
      <c r="D31" s="2" t="n">
        <v>1.0</v>
      </c>
      <c r="E31" s="2" t="s">
        <v>39</v>
      </c>
      <c r="F31" s="2" t="s">
        <v>40</v>
      </c>
      <c r="G31" s="9" t="n">
        <v>44974.39470729166</v>
      </c>
      <c r="H31" s="2" t="s">
        <v>41</v>
      </c>
      <c r="I31" s="2" t="s">
        <v>197</v>
      </c>
      <c r="J31" s="2" t="s">
        <v>42</v>
      </c>
      <c r="K31" s="2" t="s">
        <v>163</v>
      </c>
      <c r="L31" s="10" t="n">
        <v>44973.369644756945</v>
      </c>
      <c r="M31" s="9" t="n">
        <v>44970.42082375</v>
      </c>
      <c r="N31" s="2" t="s">
        <v>163</v>
      </c>
      <c r="O31" s="11" t="s">
        <v>40</v>
      </c>
      <c r="P31" s="11" t="s">
        <v>40</v>
      </c>
      <c r="Q31" s="9" t="n">
        <v>44974.39470733796</v>
      </c>
      <c r="R31" s="2" t="s">
        <v>44</v>
      </c>
      <c r="S31" s="9" t="n">
        <v>44974.394711099536</v>
      </c>
      <c r="T31" s="2" t="s">
        <v>43</v>
      </c>
      <c r="U31" s="2"/>
    </row>
    <row r="32">
      <c r="A32" s="8" t="s">
        <v>199</v>
      </c>
      <c r="B32" s="8" t="s">
        <v>201</v>
      </c>
      <c r="C32" s="2" t="s">
        <v>39</v>
      </c>
      <c r="D32" s="2" t="n">
        <v>1.0</v>
      </c>
      <c r="E32" s="2" t="s">
        <v>39</v>
      </c>
      <c r="F32" s="2" t="s">
        <v>40</v>
      </c>
      <c r="G32" s="9" t="n">
        <v>44972.43328113426</v>
      </c>
      <c r="H32" s="2" t="s">
        <v>41</v>
      </c>
      <c r="I32" s="2" t="s">
        <v>39</v>
      </c>
      <c r="J32" s="2" t="s">
        <v>42</v>
      </c>
      <c r="K32" s="2" t="s">
        <v>163</v>
      </c>
      <c r="L32" s="10" t="n">
        <v>44972.42026039352</v>
      </c>
      <c r="M32" s="9" t="n">
        <v>44970.42218873843</v>
      </c>
      <c r="N32" s="2" t="s">
        <v>163</v>
      </c>
      <c r="O32" s="11" t="s">
        <v>40</v>
      </c>
      <c r="P32" s="11" t="s">
        <v>40</v>
      </c>
      <c r="Q32" s="9" t="n">
        <v>44972.43328118056</v>
      </c>
      <c r="R32" s="2" t="s">
        <v>44</v>
      </c>
      <c r="S32" s="9" t="n">
        <v>44973.57778571759</v>
      </c>
      <c r="T32" s="2" t="s">
        <v>39</v>
      </c>
      <c r="U32" s="2"/>
    </row>
    <row r="33">
      <c r="A33" s="8" t="s">
        <v>203</v>
      </c>
      <c r="B33" s="8" t="s">
        <v>205</v>
      </c>
      <c r="C33" s="2" t="s">
        <v>39</v>
      </c>
      <c r="D33" s="2" t="n">
        <v>1.0</v>
      </c>
      <c r="E33" s="2" t="s">
        <v>39</v>
      </c>
      <c r="F33" s="2" t="s">
        <v>40</v>
      </c>
      <c r="G33" s="9" t="n">
        <v>44973.5777440625</v>
      </c>
      <c r="H33" s="2" t="s">
        <v>41</v>
      </c>
      <c r="I33" s="2" t="s">
        <v>39</v>
      </c>
      <c r="J33" s="2" t="s">
        <v>42</v>
      </c>
      <c r="K33" s="2" t="s">
        <v>43</v>
      </c>
      <c r="L33" s="10" t="n">
        <v>44972.43978674769</v>
      </c>
      <c r="M33" s="9" t="n">
        <v>44972.38528582176</v>
      </c>
      <c r="N33" s="2" t="s">
        <v>43</v>
      </c>
      <c r="O33" s="11" t="s">
        <v>40</v>
      </c>
      <c r="P33" s="11" t="s">
        <v>40</v>
      </c>
      <c r="Q33" s="9" t="n">
        <v>44973.577744131944</v>
      </c>
      <c r="R33" s="2" t="s">
        <v>44</v>
      </c>
      <c r="S33" s="9" t="n">
        <v>44973.57774793982</v>
      </c>
      <c r="T33" s="2" t="s">
        <v>54</v>
      </c>
      <c r="U33" s="2"/>
    </row>
    <row r="34">
      <c r="A34" s="8" t="s">
        <v>207</v>
      </c>
      <c r="B34" s="8" t="s">
        <v>209</v>
      </c>
      <c r="C34" s="2" t="s">
        <v>39</v>
      </c>
      <c r="D34" s="2" t="n">
        <v>1.0</v>
      </c>
      <c r="E34" s="2" t="s">
        <v>39</v>
      </c>
      <c r="F34" s="2" t="s">
        <v>40</v>
      </c>
      <c r="G34" s="9" t="n">
        <v>44974.39489112268</v>
      </c>
      <c r="H34" s="2" t="s">
        <v>41</v>
      </c>
      <c r="I34" s="2" t="s">
        <v>39</v>
      </c>
      <c r="J34" s="2" t="s">
        <v>42</v>
      </c>
      <c r="K34" s="2" t="s">
        <v>43</v>
      </c>
      <c r="L34" s="10" t="n">
        <v>44974.39485265046</v>
      </c>
      <c r="M34" s="9" t="n">
        <v>44972.42759234954</v>
      </c>
      <c r="N34" s="2" t="s">
        <v>43</v>
      </c>
      <c r="O34" s="11" t="s">
        <v>40</v>
      </c>
      <c r="P34" s="11" t="s">
        <v>40</v>
      </c>
      <c r="Q34" s="9" t="n">
        <v>44974.39489118056</v>
      </c>
      <c r="R34" s="2" t="s">
        <v>44</v>
      </c>
      <c r="S34" s="9" t="n">
        <v>44974.39489505787</v>
      </c>
      <c r="T34" s="2" t="s">
        <v>54</v>
      </c>
      <c r="U34" s="2"/>
    </row>
    <row r="35">
      <c r="A35" s="8" t="s">
        <v>211</v>
      </c>
      <c r="B35" s="8" t="s">
        <v>213</v>
      </c>
      <c r="C35" s="2" t="s">
        <v>39</v>
      </c>
      <c r="D35" s="2" t="n">
        <v>1.0</v>
      </c>
      <c r="E35" s="2" t="s">
        <v>39</v>
      </c>
      <c r="F35" s="2" t="s">
        <v>40</v>
      </c>
      <c r="G35" s="9" t="n">
        <v>44973.57765008102</v>
      </c>
      <c r="H35" s="2" t="s">
        <v>41</v>
      </c>
      <c r="I35" s="2" t="s">
        <v>39</v>
      </c>
      <c r="J35" s="2" t="s">
        <v>42</v>
      </c>
      <c r="K35" s="2" t="s">
        <v>43</v>
      </c>
      <c r="L35" s="10"/>
      <c r="M35" s="9" t="n">
        <v>44972.4302715625</v>
      </c>
      <c r="N35" s="2" t="s">
        <v>43</v>
      </c>
      <c r="O35" s="11" t="s">
        <v>40</v>
      </c>
      <c r="P35" s="11" t="s">
        <v>40</v>
      </c>
      <c r="Q35" s="9" t="n">
        <v>44973.577650127314</v>
      </c>
      <c r="R35" s="2" t="s">
        <v>44</v>
      </c>
      <c r="S35" s="9" t="n">
        <v>44973.577653402775</v>
      </c>
      <c r="T35" s="2" t="s">
        <v>121</v>
      </c>
      <c r="U35" s="2"/>
    </row>
    <row r="36">
      <c r="A36" s="8" t="s">
        <v>215</v>
      </c>
      <c r="B36" s="8" t="s">
        <v>217</v>
      </c>
      <c r="C36" s="2" t="s">
        <v>39</v>
      </c>
      <c r="D36" s="2" t="n">
        <v>1.0</v>
      </c>
      <c r="E36" s="2" t="s">
        <v>39</v>
      </c>
      <c r="F36" s="2" t="s">
        <v>40</v>
      </c>
      <c r="G36" s="9" t="n">
        <v>44974.39597886574</v>
      </c>
      <c r="H36" s="2" t="s">
        <v>41</v>
      </c>
      <c r="I36" s="2" t="s">
        <v>39</v>
      </c>
      <c r="J36" s="2" t="s">
        <v>42</v>
      </c>
      <c r="K36" s="2" t="s">
        <v>43</v>
      </c>
      <c r="L36" s="10"/>
      <c r="M36" s="9" t="n">
        <v>44972.432089305556</v>
      </c>
      <c r="N36" s="2" t="s">
        <v>43</v>
      </c>
      <c r="O36" s="11" t="s">
        <v>40</v>
      </c>
      <c r="P36" s="11" t="s">
        <v>40</v>
      </c>
      <c r="Q36" s="9" t="n">
        <v>44974.39597892361</v>
      </c>
      <c r="R36" s="2" t="s">
        <v>44</v>
      </c>
      <c r="S36" s="9" t="n">
        <v>44974.395982118054</v>
      </c>
      <c r="T36" s="2" t="s">
        <v>39</v>
      </c>
      <c r="U36" s="2"/>
    </row>
    <row r="37">
      <c r="A37" s="8" t="s">
        <v>219</v>
      </c>
      <c r="B37" s="8" t="s">
        <v>221</v>
      </c>
      <c r="C37" s="2" t="s">
        <v>39</v>
      </c>
      <c r="D37" s="2" t="n">
        <v>1.0</v>
      </c>
      <c r="E37" s="2" t="s">
        <v>39</v>
      </c>
      <c r="F37" s="2" t="s">
        <v>39</v>
      </c>
      <c r="G37" s="9"/>
      <c r="H37" s="2" t="s">
        <v>41</v>
      </c>
      <c r="I37" s="2" t="s">
        <v>39</v>
      </c>
      <c r="J37" s="2" t="s">
        <v>42</v>
      </c>
      <c r="K37" s="2" t="s">
        <v>43</v>
      </c>
      <c r="L37" s="10"/>
      <c r="M37" s="9" t="n">
        <v>44972.439543113425</v>
      </c>
      <c r="N37" s="2" t="s">
        <v>43</v>
      </c>
      <c r="O37" s="13" t="s">
        <v>222</v>
      </c>
      <c r="P37" s="13" t="s">
        <v>222</v>
      </c>
      <c r="Q37" s="9" t="n">
        <v>44974.39616856482</v>
      </c>
      <c r="R37" s="2" t="s">
        <v>44</v>
      </c>
      <c r="S37" s="9" t="n">
        <v>44974.39616856482</v>
      </c>
      <c r="T37" s="2" t="s">
        <v>39</v>
      </c>
      <c r="U37" s="2"/>
    </row>
    <row r="38">
      <c r="A38" s="7" t="s">
        <f>COUNTA(A2:A37)</f>
      </c>
      <c r="B38" s="7"/>
      <c r="C38" s="7"/>
      <c r="D38" s="7" t="s">
        <f>SUM(D2:D37)</f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4" t="s">
        <v>227</v>
      </c>
    </row>
    <row r="40">
      <c r="A40" s="5" t="s">
        <v>228</v>
      </c>
    </row>
  </sheetData>
  <hyperlinks>
    <hyperlink ref="A2" r:id="rId3"/>
    <hyperlink ref="B2" r:id="rId4"/>
    <hyperlink ref="A3" r:id="rId5"/>
    <hyperlink ref="B3" r:id="rId6"/>
    <hyperlink ref="A4" r:id="rId7"/>
    <hyperlink ref="B4" r:id="rId8"/>
    <hyperlink ref="U4" r:id="rId9"/>
    <hyperlink ref="A5" r:id="rId10"/>
    <hyperlink ref="B5" r:id="rId11"/>
    <hyperlink ref="U5" r:id="rId12"/>
    <hyperlink ref="A6" r:id="rId13"/>
    <hyperlink ref="B6" r:id="rId14"/>
    <hyperlink ref="U6" r:id="rId15"/>
    <hyperlink ref="A7" r:id="rId16"/>
    <hyperlink ref="B7" r:id="rId17"/>
    <hyperlink ref="U7" r:id="rId18"/>
    <hyperlink ref="A8" r:id="rId19"/>
    <hyperlink ref="B8" r:id="rId20"/>
    <hyperlink ref="U8" r:id="rId21"/>
    <hyperlink ref="A9" r:id="rId22"/>
    <hyperlink ref="B9" r:id="rId23"/>
    <hyperlink ref="U9" r:id="rId24"/>
    <hyperlink ref="A10" r:id="rId25"/>
    <hyperlink ref="B10" r:id="rId26"/>
    <hyperlink ref="U10" r:id="rId27"/>
    <hyperlink ref="A11" r:id="rId28"/>
    <hyperlink ref="B11" r:id="rId29"/>
    <hyperlink ref="U11" r:id="rId30"/>
    <hyperlink ref="A12" r:id="rId31"/>
    <hyperlink ref="B12" r:id="rId32"/>
    <hyperlink ref="U12" r:id="rId33"/>
    <hyperlink ref="A13" r:id="rId34"/>
    <hyperlink ref="B13" r:id="rId35"/>
    <hyperlink ref="U13" r:id="rId36"/>
    <hyperlink ref="A14" r:id="rId37"/>
    <hyperlink ref="B14" r:id="rId38"/>
    <hyperlink ref="U14" r:id="rId39"/>
    <hyperlink ref="A15" r:id="rId40"/>
    <hyperlink ref="B15" r:id="rId41"/>
    <hyperlink ref="U15" r:id="rId42"/>
    <hyperlink ref="A16" r:id="rId43"/>
    <hyperlink ref="B16" r:id="rId44"/>
    <hyperlink ref="U16" r:id="rId45"/>
    <hyperlink ref="A17" r:id="rId46"/>
    <hyperlink ref="B17" r:id="rId47"/>
    <hyperlink ref="U17" r:id="rId48"/>
    <hyperlink ref="A18" r:id="rId49"/>
    <hyperlink ref="B18" r:id="rId50"/>
    <hyperlink ref="U18" r:id="rId51"/>
    <hyperlink ref="A19" r:id="rId52"/>
    <hyperlink ref="B19" r:id="rId53"/>
    <hyperlink ref="U19" r:id="rId54"/>
    <hyperlink ref="A20" r:id="rId55"/>
    <hyperlink ref="B20" r:id="rId56"/>
    <hyperlink ref="U20" r:id="rId57"/>
    <hyperlink ref="A21" r:id="rId58"/>
    <hyperlink ref="B21" r:id="rId59"/>
    <hyperlink ref="U21" r:id="rId60"/>
    <hyperlink ref="A22" r:id="rId61"/>
    <hyperlink ref="B22" r:id="rId62"/>
    <hyperlink ref="U22" r:id="rId63"/>
    <hyperlink ref="A23" r:id="rId64"/>
    <hyperlink ref="B23" r:id="rId65"/>
    <hyperlink ref="U23" r:id="rId66"/>
    <hyperlink ref="A24" r:id="rId67"/>
    <hyperlink ref="B24" r:id="rId68"/>
    <hyperlink ref="U24" r:id="rId69"/>
    <hyperlink ref="A25" r:id="rId70"/>
    <hyperlink ref="B25" r:id="rId71"/>
    <hyperlink ref="U25" r:id="rId72"/>
    <hyperlink ref="A26" r:id="rId73"/>
    <hyperlink ref="B26" r:id="rId74"/>
    <hyperlink ref="A27" r:id="rId75"/>
    <hyperlink ref="B27" r:id="rId76"/>
    <hyperlink ref="A28" r:id="rId77"/>
    <hyperlink ref="B28" r:id="rId78"/>
    <hyperlink ref="A29" r:id="rId79"/>
    <hyperlink ref="B29" r:id="rId80"/>
    <hyperlink ref="A30" r:id="rId81"/>
    <hyperlink ref="B30" r:id="rId82"/>
    <hyperlink ref="A31" r:id="rId83"/>
    <hyperlink ref="B31" r:id="rId84"/>
    <hyperlink ref="A32" r:id="rId85"/>
    <hyperlink ref="B32" r:id="rId86"/>
    <hyperlink ref="A33" r:id="rId87"/>
    <hyperlink ref="B33" r:id="rId88"/>
    <hyperlink ref="A34" r:id="rId89"/>
    <hyperlink ref="B34" r:id="rId90"/>
    <hyperlink ref="A35" r:id="rId91"/>
    <hyperlink ref="B35" r:id="rId92"/>
    <hyperlink ref="A36" r:id="rId93"/>
    <hyperlink ref="B36" r:id="rId94"/>
    <hyperlink ref="A37" r:id="rId95"/>
    <hyperlink ref="B37" r:id="rId96"/>
    <hyperlink ref="A40" r:id="rId97"/>
  </hyperlinks>
  <pageMargins left="0.7" right="0.7" top="0.75" bottom="0.75" header="0.3" footer="0.3"/>
  <pageSetup orientation="portrait" r:id="rId1"/>
  <headerFooter>
    <oddHeader>&amp;L&amp;"-,Bold"&amp;9Excel (Non-Empty Fields) (Jira)&amp;R&amp;9Created at Sat Feb 18 12:01:11 UTC 2023 by M0ller with Better Excel Exporter for Jira Cloud</oddHeader>
    <oddFooter>&amp;C&amp;9Page &amp;P</oddFooter>
  </headerFooter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Navigator</vt:lpstr>
    </vt:vector>
  </TitlesOfParts>
  <Company>Midori Global Consulting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2014-02-11T09:14:01Z</dcterms:created>
  <dc:creator>Midori Global Consulting Kft.</dc:creator>
  <cp:lastModifiedBy>Midori Global Consulting Kft.</cp:lastModifiedBy>
  <cp:lastPrinted>2014-02-11T12:39:58Z</cp:lastPrinted>
  <dcterms:modified xsi:type="dcterms:W3CDTF">2022-08-30T11:53:35Z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3307a688-cb4e-4216-87a7-59b03a65a31b</vt:lpwstr>
  </property>
</Properties>
</file>