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>
    <mc:Choice Requires="x15">
      <x15ac:absPath xmlns:x15ac="http://schemas.microsoft.com/office/spreadsheetml/2010/11/ac" url="D:\Midori_Stuff\jxec.https\jxec\jxlsc-frontend\src\main\resources\resources-default\"/>
    </mc:Choice>
  </mc:AlternateContent>
  <xr:revisionPtr revIDLastSave="0" documentId="13_ncr:1_{8B7701BA-4EC2-4A1F-9C5C-A9C80B323182}" xr6:coauthVersionLast="47" xr6:coauthVersionMax="47" xr10:uidLastSave="{00000000-0000-0000-0000-000000000000}"/>
  <bookViews>
    <workbookView xWindow="28800" yWindow="-6795" windowWidth="28830" windowHeight="13605" xr2:uid="{00000000-000D-0000-FFFF-FFFF00000000}"/>
  </bookViews>
  <sheets>
    <sheet name="Issue Navig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<sst xmlns="http://schemas.openxmlformats.org/spreadsheetml/2006/main" count="584" uniqueCount="179">
  <si>
    <t>&lt;jt:hyperlink type="url" address="http://www.midori-global.com/products/better-excel-exporter-for-jira?utm_source=jxlsc&amp;utm_medium=template&amp;utm_campaign=gh&amp;utm_content=issue-navigator" value="help »"/&gt;</t>
  </si>
  <si>
    <t>&lt;mt:autosize/&gt;Created at ${userDateTimeFormatter.withStyle('COMPLETE').format(currentDate)} by ${user.displayName} with Better Excel Exporter for Jira Cloud</t>
  </si>
  <si>
    <t>&lt;mt:execute script="field-helper-tool.groovy"/&gt;&lt;mt:execute script="issue-navigator.groovy"/&gt;&lt;jt:forEach items="${issueNavigator.getIssueTableLayout(issues).columns}"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</si>
  <si>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items="${issues}" var="issue"&gt;&lt;jt:forEach items="${issueNavigator.getIssueTableLayout(issues).columns}" var="columnLayoutItem" copyRight="true" copyColumnWidthsRight="false" onLoopProcessed="${cellTypeTagLoopListener}"&gt;${issueNavigator.getFieldValue(issue, columnLayoutItem)}&lt;/jt:forEach&gt;&lt;/jt:forEach&gt;</t>
  </si>
  <si>
    <t>&lt;jt:forEach items="${issueNavigator.getIssueTableLayout(issues).columns}" var="columnLayoutItem" copyRight="true" copyColumnWidthsRight="false"&gt;&lt;jt:if test="${issueNavigator.getFieldSumFormula(columnLayoutItem, cell) != null}" elseAction="clear"&gt;&lt;jt:formula text="${issueNavigator.getFieldSumFormula(columnLayoutItem, cell)}"/&gt;&lt;/jt:if&gt;&lt;/jt:forEach&gt;</t>
  </si>
  <si>
    <t>&lt;mt:execute script="issue-navigator.groovy"/&gt;&lt;jt:forEach items="${issueNavigator.getIssueTableLayout(issues).columns}"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</si>
  <si>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items="${issueNavigator.getIssueTableLayout(issues).columns}"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</si>
  <si>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</si>
  <si>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</t>
  </si>
  <si>
    <t>${i18n.getText(columnLayoutItem.navigableField.columnHeadingKey)}</t>
  </si>
  <si>
    <t>Nyckel</t>
  </si>
  <si>
    <t>Sammanfattning</t>
  </si>
  <si>
    <t>Bevakningar</t>
  </si>
  <si>
    <t>Flagged</t>
  </si>
  <si>
    <t>Issue color</t>
  </si>
  <si>
    <t>P</t>
  </si>
  <si>
    <t>Projekt</t>
  </si>
  <si>
    <t>Rapportör</t>
  </si>
  <si>
    <t>Skapad</t>
  </si>
  <si>
    <t>Skapad av</t>
  </si>
  <si>
    <t>Status</t>
  </si>
  <si>
    <t>Status Category</t>
  </si>
  <si>
    <t>Status Category Changed</t>
  </si>
  <si>
    <t>T</t>
  </si>
  <si>
    <t>Uppdaterad</t>
  </si>
  <si>
    <t>Överordnad</t>
  </si>
  <si>
    <t>&lt;jt:forEach items="${issueNavigator.getIssueTableLayout(issues).columns}" var="columnLayoutItem" copyRight="true" copyColumnWidthsRight="false" onLoopProcessed="${cellTypeTagLoopListener}"&gt;${issueNavigator.getFieldValue(issue, columnLayoutItem)}&lt;/jt:forEach&gt;&lt;/jt:forEach&gt;</t>
  </si>
  <si>
    <t>&lt;jt:forEach items="${issueNavigator.getIssueTableLayout(issues).columns}" var="columnLayoutItem" copyRight="true" copyColumnWidthsRight="false" onLoopProcessed="${cellTypeTagLoopListener}"&gt;${issueNavigator.getFieldValue(issue, columnLayoutItem)}&lt;/jt:forEach&gt;</t>
  </si>
  <si>
    <t>${issueNavigator.getFieldValue(issue, columnLayoutItem)}&lt;/jt:forEach&gt;</t>
  </si>
  <si>
    <t>${issueNavigator.getFieldValue(issue, columnLayoutItem)}</t>
  </si>
  <si>
    <t>GG-80|https://4chat.atlassian.net/browse/GG-80</t>
  </si>
  <si>
    <t>GG-80</t>
  </si>
  <si>
    <t>Create a preview for the links|https://4chat.atlassian.net/browse/GG-80</t>
  </si>
  <si>
    <t>Create a preview for the links</t>
  </si>
  <si>
    <t/>
  </si>
  <si>
    <t>Medium</t>
  </si>
  <si>
    <t>4chat</t>
  </si>
  <si>
    <t>sanjin.lihovic</t>
  </si>
  <si>
    <t>Att göra</t>
  </si>
  <si>
    <t>Uppgift</t>
  </si>
  <si>
    <t>GG-79 Option to share links and files within the chat room (Epic)|https://4chat.atlassian.net/browse/GG-79</t>
  </si>
  <si>
    <t>GG-79 Option to share links and files within the chat room (Epic)</t>
  </si>
  <si>
    <t>GG-40|https://4chat.atlassian.net/browse/GG-40</t>
  </si>
  <si>
    <t>GG-40</t>
  </si>
  <si>
    <t>Implement the ability to see the typing status of other users|https://4chat.atlassian.net/browse/GG-40</t>
  </si>
  <si>
    <t>Implement the ability to see the typing status of other users</t>
  </si>
  <si>
    <t>GG-36 Real-time messaging (Epic)|https://4chat.atlassian.net/browse/GG-36</t>
  </si>
  <si>
    <t>GG-36 Real-time messaging (Epic)</t>
  </si>
  <si>
    <t>GG-50|https://4chat.atlassian.net/browse/GG-50</t>
  </si>
  <si>
    <t>GG-50</t>
  </si>
  <si>
    <t>Implement a feature to assign roles to users|https://4chat.atlassian.net/browse/GG-50</t>
  </si>
  <si>
    <t>Implement a feature to assign roles to users</t>
  </si>
  <si>
    <t>GG-41 Option for user roles (admin, moderator, user) (Epic)|https://4chat.atlassian.net/browse/GG-41</t>
  </si>
  <si>
    <t>GG-41 Option for user roles (admin, moderator, user) (Epic)</t>
  </si>
  <si>
    <t>GG-51|https://4chat.atlassian.net/browse/GG-51</t>
  </si>
  <si>
    <t>GG-51</t>
  </si>
  <si>
    <t>Allow users to change their roles|https://4chat.atlassian.net/browse/GG-51</t>
  </si>
  <si>
    <t>Allow users to change their roles</t>
  </si>
  <si>
    <t>Impediment</t>
  </si>
  <si>
    <t>GG-53|https://4chat.atlassian.net/browse/GG-53</t>
  </si>
  <si>
    <t>GG-53</t>
  </si>
  <si>
    <t>Create a list of profanity words or use an existing list|https://4chat.atlassian.net/browse/GG-53</t>
  </si>
  <si>
    <t>Create a list of profanity words or use an existing list</t>
  </si>
  <si>
    <t>GG-43 Option for filtering profanity (Epic)|https://4chat.atlassian.net/browse/GG-43</t>
  </si>
  <si>
    <t>GG-43 Option for filtering profanity (Epic)</t>
  </si>
  <si>
    <t>GG-54|https://4chat.atlassian.net/browse/GG-54</t>
  </si>
  <si>
    <t>GG-54</t>
  </si>
  <si>
    <t>Implement a system to check for profanity in messages before they are sent|https://4chat.atlassian.net/browse/GG-54</t>
  </si>
  <si>
    <t>Implement a system to check for profanity in messages before they are sent</t>
  </si>
  <si>
    <t>GG-55|https://4chat.atlassian.net/browse/GG-55</t>
  </si>
  <si>
    <t>GG-55</t>
  </si>
  <si>
    <t>Option to automatically censor the profanity words or reject the message|https://4chat.atlassian.net/browse/GG-55</t>
  </si>
  <si>
    <t>Option to automatically censor the profanity words or reject the message</t>
  </si>
  <si>
    <t>GG-77|https://4chat.atlassian.net/browse/GG-77</t>
  </si>
  <si>
    <t>GG-77</t>
  </si>
  <si>
    <t>Create a page where users can browse and join chat rooms based on specific topics or interests|https://4chat.atlassian.net/browse/GG-77</t>
  </si>
  <si>
    <t>Create a page where users can browse and join chat rooms based on specific topics or interests</t>
  </si>
  <si>
    <t>GG-76 Ability to join or create chat rooms based on topics or interests (Epic)|https://4chat.atlassian.net/browse/GG-76</t>
  </si>
  <si>
    <t>GG-76 Ability to join or create chat rooms based on topics or interests (Epic)</t>
  </si>
  <si>
    <t>GG-78|https://4chat.atlassian.net/browse/GG-78</t>
  </si>
  <si>
    <t>GG-78</t>
  </si>
  <si>
    <t>Allow users to create chat rooms with specific topic or interest|https://4chat.atlassian.net/browse/GG-78</t>
  </si>
  <si>
    <t>Allow users to create chat rooms with specific topic or interest</t>
  </si>
  <si>
    <t>GG-74|https://4chat.atlassian.net/browse/GG-74</t>
  </si>
  <si>
    <t>GG-74</t>
  </si>
  <si>
    <t>Create a search bar that allows users to search for past conversations and messages|https://4chat.atlassian.net/browse/GG-74</t>
  </si>
  <si>
    <t>Create a search bar that allows users to search for past conversations and messages</t>
  </si>
  <si>
    <t>GG-73 Search functionality for past conversations and messages (Epic)|https://4chat.atlassian.net/browse/GG-73</t>
  </si>
  <si>
    <t>GG-73 Search functionality for past conversations and messages (Epic)</t>
  </si>
  <si>
    <t>GG-117|https://4chat.atlassian.net/browse/GG-117</t>
  </si>
  <si>
    <t>GG-117</t>
  </si>
  <si>
    <t>Create tests for Option to save messages|https://4chat.atlassian.net/browse/GG-117</t>
  </si>
  <si>
    <t>Create tests for Option to save messages</t>
  </si>
  <si>
    <t>purple</t>
  </si>
  <si>
    <t>M0ller</t>
  </si>
  <si>
    <t>GG-85 Option to save important messages or conversations (Epic)|https://4chat.atlassian.net/browse/GG-85</t>
  </si>
  <si>
    <t>GG-85 Option to save important messages or conversations (Epic)</t>
  </si>
  <si>
    <t>GG-115|https://4chat.atlassian.net/browse/GG-115</t>
  </si>
  <si>
    <t>GG-115</t>
  </si>
  <si>
    <t>Create tests for Option to share links|https://4chat.atlassian.net/browse/GG-115</t>
  </si>
  <si>
    <t>Create tests for Option to share links</t>
  </si>
  <si>
    <t>GG-113|https://4chat.atlassian.net/browse/GG-113</t>
  </si>
  <si>
    <t>GG-113</t>
  </si>
  <si>
    <t>Create tests for Search functionallity|https://4chat.atlassian.net/browse/GG-113</t>
  </si>
  <si>
    <t>Create tests for Search functionallity</t>
  </si>
  <si>
    <t>GG-111|https://4chat.atlassian.net/browse/GG-111</t>
  </si>
  <si>
    <t>GG-111</t>
  </si>
  <si>
    <t>Create tests for Push notifications for new messages|https://4chat.atlassian.net/browse/GG-111</t>
  </si>
  <si>
    <t>Create tests for Push notifications for new messages</t>
  </si>
  <si>
    <t>GG-66 Push notifications for new messages (Epic)|https://4chat.atlassian.net/browse/GG-66</t>
  </si>
  <si>
    <t>GG-66 Push notifications for new messages (Epic)</t>
  </si>
  <si>
    <t>GG-110|https://4chat.atlassian.net/browse/GG-110</t>
  </si>
  <si>
    <t>GG-110</t>
  </si>
  <si>
    <t>Create tests for ASCII emoji support|https://4chat.atlassian.net/browse/GG-110</t>
  </si>
  <si>
    <t>Create tests for ASCII emoji support</t>
  </si>
  <si>
    <t>GG-60 ASCII Emoji support (Epic)|https://4chat.atlassian.net/browse/GG-60</t>
  </si>
  <si>
    <t>GG-60 ASCII Emoji support (Epic)</t>
  </si>
  <si>
    <t>GG-109|https://4chat.atlassian.net/browse/GG-109</t>
  </si>
  <si>
    <t>GG-109</t>
  </si>
  <si>
    <t>Create tests for Option for filtering profanity|https://4chat.atlassian.net/browse/GG-109</t>
  </si>
  <si>
    <t>Create tests for Option for filtering profanity</t>
  </si>
  <si>
    <t>GG-61|https://4chat.atlassian.net/browse/GG-61</t>
  </si>
  <si>
    <t>GG-61</t>
  </si>
  <si>
    <t>Implement a library for displaying emojis in the chatroom|https://4chat.atlassian.net/browse/GG-61</t>
  </si>
  <si>
    <t>Implement a library for displaying emojis in the chatroom</t>
  </si>
  <si>
    <t>GG-65|https://4chat.atlassian.net/browse/GG-65</t>
  </si>
  <si>
    <t>GG-65</t>
  </si>
  <si>
    <t>Implement commands for sending emojis|https://4chat.atlassian.net/browse/GG-65</t>
  </si>
  <si>
    <t>Implement commands for sending emojis</t>
  </si>
  <si>
    <t>GG-45|https://4chat.atlassian.net/browse/GG-45</t>
  </si>
  <si>
    <t>GG-45</t>
  </si>
  <si>
    <t>Allow users to block other users (i.e. not receive messages or not see them in the chatroom)|https://4chat.atlassian.net/browse/GG-45</t>
  </si>
  <si>
    <t>Allow users to block other users (i.e. not receive messages or not see them in the chatroom)</t>
  </si>
  <si>
    <t>GG-38 Ability to block other users (Epic)|https://4chat.atlassian.net/browse/GG-38</t>
  </si>
  <si>
    <t>GG-38 Ability to block other users (Epic)</t>
  </si>
  <si>
    <t>GG-46|https://4chat.atlassian.net/browse/GG-46</t>
  </si>
  <si>
    <t>GG-46</t>
  </si>
  <si>
    <t>Implement a feature to un-block users|https://4chat.atlassian.net/browse/GG-46</t>
  </si>
  <si>
    <t>Implement a feature to un-block users</t>
  </si>
  <si>
    <t>GG-47|https://4chat.atlassian.net/browse/GG-47</t>
  </si>
  <si>
    <t>GG-47</t>
  </si>
  <si>
    <t>Allow users to see the list of blocked users|https://4chat.atlassian.net/browse/GG-47</t>
  </si>
  <si>
    <t>Allow users to see the list of blocked users</t>
  </si>
  <si>
    <t>GG-67|https://4chat.atlassian.net/browse/GG-67</t>
  </si>
  <si>
    <t>GG-67</t>
  </si>
  <si>
    <t>Implement push notifications using a library like Firebase Cloud Messaging|https://4chat.atlassian.net/browse/GG-67</t>
  </si>
  <si>
    <t>Implement push notifications using a library like Firebase Cloud Messaging</t>
  </si>
  <si>
    <t>GG-68|https://4chat.atlassian.net/browse/GG-68</t>
  </si>
  <si>
    <t>GG-68</t>
  </si>
  <si>
    <t>Create a user setting where users can enable or disable push notifications|https://4chat.atlassian.net/browse/GG-68</t>
  </si>
  <si>
    <t>Create a user setting where users can enable or disable push notifications</t>
  </si>
  <si>
    <t>GG-75|https://4chat.atlassian.net/browse/GG-75</t>
  </si>
  <si>
    <t>GG-75</t>
  </si>
  <si>
    <t>Create an API endpoint for searching messages and threads|https://4chat.atlassian.net/browse/GG-75</t>
  </si>
  <si>
    <t>Create an API endpoint for searching messages and threads</t>
  </si>
  <si>
    <t>GG-82|https://4chat.atlassian.net/browse/GG-82</t>
  </si>
  <si>
    <t>GG-82</t>
  </si>
  <si>
    <t>Create a user setting where users can customize their notification settings|https://4chat.atlassian.net/browse/GG-82</t>
  </si>
  <si>
    <t>Create a user setting where users can customize their notification settings</t>
  </si>
  <si>
    <t>GG-81 Customizable user settings and preferences (Epic)|https://4chat.atlassian.net/browse/GG-81</t>
  </si>
  <si>
    <t>GG-81 Customizable user settings and preferences (Epic)</t>
  </si>
  <si>
    <t>GG-83|https://4chat.atlassian.net/browse/GG-83</t>
  </si>
  <si>
    <t>GG-83</t>
  </si>
  <si>
    <t>Create a user setting where users can customize their language preferences|https://4chat.atlassian.net/browse/GG-83</t>
  </si>
  <si>
    <t>Create a user setting where users can customize their language preferences</t>
  </si>
  <si>
    <t>GG-84|https://4chat.atlassian.net/browse/GG-84</t>
  </si>
  <si>
    <t>GG-84</t>
  </si>
  <si>
    <t>Create a user setting where users can choose the theme of the chatroom|https://4chat.atlassian.net/browse/GG-84</t>
  </si>
  <si>
    <t>Create a user setting where users can choose the theme of the chatroom</t>
  </si>
  <si>
    <t>GG-86|https://4chat.atlassian.net/browse/GG-86</t>
  </si>
  <si>
    <t>GG-86</t>
  </si>
  <si>
    <t>Allow users to see past conversation(public, private)|https://4chat.atlassian.net/browse/GG-86</t>
  </si>
  <si>
    <t>Allow users to see past conversation(public, private)</t>
  </si>
  <si>
    <t>&lt;jt:if test="${issueNavigator.getFieldSumFormula(columnLayoutItem, cell) != null}" elseAction="clear"&gt;&lt;jt:formula text="${issueNavigator.getFieldSumFormula(columnLayoutItem, cell)}"/&gt;&lt;/jt:if&gt;&lt;/jt:forEach&gt;</t>
  </si>
  <si>
    <t>&lt;jt:if test="${issueNavigator.getFieldSumFormula(columnLayoutItem, cell) != null}" elseAction="clear"&gt;&lt;jt:formula text="${issueNavigator.getFieldSumFormula(columnLayoutItem, cell)}"/&gt;&lt;/jt:if&gt;</t>
  </si>
  <si>
    <t>&lt;jt:formula text="${issueNavigator.getFieldSumFormula(columnLayoutItem, cell)}"/&gt;&lt;/jt:if&gt;</t>
  </si>
  <si>
    <t>&lt;jt:formula text="${issueNavigator.getFieldSumFormula(columnLayoutItem, cell)}"/&gt;</t>
  </si>
  <si>
    <t>Created at 18/feb/23 12:59 em by M0ller with Better Excel Exporter for Jira Cloud</t>
  </si>
  <si>
    <t>help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</si>
</sst>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BLACK]"/>
  </numFmts>
  <fonts count="7" x14ac:knownFonts="1">
    <font>
      <sz val="11"/>
      <color theme="1" rgb="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0" tint="-0.499984740745262" rgb="FFFFFF"/>
      <name val="Calibri"/>
      <family val="2"/>
      <charset val="238"/>
      <scheme val="minor"/>
    </font>
    <font>
      <u/>
      <sz val="11"/>
      <color theme="10" rgb="0000FF"/>
      <name val="Calibri"/>
      <family val="2"/>
      <charset val="238"/>
      <scheme val="minor"/>
    </font>
    <font>
      <sz val="8"/>
      <color rgb="FF0064FF"/>
      <name val="Calibri"/>
      <family val="2"/>
      <charset val="238"/>
      <scheme val="minor"/>
    </font>
    <font>
      <name val="Calibri"/>
      <sz val="11.0"/>
      <color indexed="12"/>
      <u val="none"/>
      <charset val="0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0" fillId="0" borderId="0"/>
  </cellStyleXfs>
  <cellXfs count="11">
    <xf numFmtId="0" fontId="0" fillId="0" borderId="0" xfId="0"/>
    <xf numFmtId="0" fontId="1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1" fillId="2" borderId="2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6" fillId="0" borderId="0" xfId="0" applyNumberFormat="1" applyFont="true" applyAlignment="1">
      <alignment vertical="top" wrapText="1"/>
    </xf>
    <xf numFmtId="164" fontId="2" fillId="0" borderId="0" xfId="0" applyNumberFormat="true" applyFont="1" applyAlignment="1">
      <alignment vertical="top" wrapText="1"/>
    </xf>
    <xf numFmtId="165" fontId="2" fillId="0" borderId="0" xfId="0" applyNumberFormat="true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2F2F2"/>
      <color rgb="FFF2F2F3"/>
      <color rgb="FFDDDDDD"/>
      <color rgb="FF0000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10" Target="https://4chat.atlassian.net/browse/GG-50" TargetMode="External" Type="http://schemas.openxmlformats.org/officeDocument/2006/relationships/hyperlink"/>
<Relationship Id="rId11" Target="https://4chat.atlassian.net/browse/GG-41" TargetMode="External" Type="http://schemas.openxmlformats.org/officeDocument/2006/relationships/hyperlink"/>
<Relationship Id="rId12" Target="https://4chat.atlassian.net/browse/GG-51" TargetMode="External" Type="http://schemas.openxmlformats.org/officeDocument/2006/relationships/hyperlink"/>
<Relationship Id="rId13" Target="https://4chat.atlassian.net/browse/GG-51" TargetMode="External" Type="http://schemas.openxmlformats.org/officeDocument/2006/relationships/hyperlink"/>
<Relationship Id="rId14" Target="https://4chat.atlassian.net/browse/GG-41" TargetMode="External" Type="http://schemas.openxmlformats.org/officeDocument/2006/relationships/hyperlink"/>
<Relationship Id="rId15" Target="https://4chat.atlassian.net/browse/GG-53" TargetMode="External" Type="http://schemas.openxmlformats.org/officeDocument/2006/relationships/hyperlink"/>
<Relationship Id="rId16" Target="https://4chat.atlassian.net/browse/GG-53" TargetMode="External" Type="http://schemas.openxmlformats.org/officeDocument/2006/relationships/hyperlink"/>
<Relationship Id="rId17" Target="https://4chat.atlassian.net/browse/GG-43" TargetMode="External" Type="http://schemas.openxmlformats.org/officeDocument/2006/relationships/hyperlink"/>
<Relationship Id="rId18" Target="https://4chat.atlassian.net/browse/GG-54" TargetMode="External" Type="http://schemas.openxmlformats.org/officeDocument/2006/relationships/hyperlink"/>
<Relationship Id="rId19" Target="https://4chat.atlassian.net/browse/GG-54" TargetMode="External" Type="http://schemas.openxmlformats.org/officeDocument/2006/relationships/hyperlink"/>
<Relationship Id="rId2" Target="../media/image1.png" Type="http://schemas.openxmlformats.org/officeDocument/2006/relationships/image"/>
<Relationship Id="rId20" Target="https://4chat.atlassian.net/browse/GG-43" TargetMode="External" Type="http://schemas.openxmlformats.org/officeDocument/2006/relationships/hyperlink"/>
<Relationship Id="rId21" Target="https://4chat.atlassian.net/browse/GG-55" TargetMode="External" Type="http://schemas.openxmlformats.org/officeDocument/2006/relationships/hyperlink"/>
<Relationship Id="rId22" Target="https://4chat.atlassian.net/browse/GG-55" TargetMode="External" Type="http://schemas.openxmlformats.org/officeDocument/2006/relationships/hyperlink"/>
<Relationship Id="rId23" Target="https://4chat.atlassian.net/browse/GG-43" TargetMode="External" Type="http://schemas.openxmlformats.org/officeDocument/2006/relationships/hyperlink"/>
<Relationship Id="rId24" Target="https://4chat.atlassian.net/browse/GG-77" TargetMode="External" Type="http://schemas.openxmlformats.org/officeDocument/2006/relationships/hyperlink"/>
<Relationship Id="rId25" Target="https://4chat.atlassian.net/browse/GG-77" TargetMode="External" Type="http://schemas.openxmlformats.org/officeDocument/2006/relationships/hyperlink"/>
<Relationship Id="rId26" Target="https://4chat.atlassian.net/browse/GG-76" TargetMode="External" Type="http://schemas.openxmlformats.org/officeDocument/2006/relationships/hyperlink"/>
<Relationship Id="rId27" Target="https://4chat.atlassian.net/browse/GG-78" TargetMode="External" Type="http://schemas.openxmlformats.org/officeDocument/2006/relationships/hyperlink"/>
<Relationship Id="rId28" Target="https://4chat.atlassian.net/browse/GG-78" TargetMode="External" Type="http://schemas.openxmlformats.org/officeDocument/2006/relationships/hyperlink"/>
<Relationship Id="rId29" Target="https://4chat.atlassian.net/browse/GG-76" TargetMode="External" Type="http://schemas.openxmlformats.org/officeDocument/2006/relationships/hyperlink"/>
<Relationship Id="rId3" Target="https://4chat.atlassian.net/browse/GG-80" TargetMode="External" Type="http://schemas.openxmlformats.org/officeDocument/2006/relationships/hyperlink"/>
<Relationship Id="rId30" Target="https://4chat.atlassian.net/browse/GG-74" TargetMode="External" Type="http://schemas.openxmlformats.org/officeDocument/2006/relationships/hyperlink"/>
<Relationship Id="rId31" Target="https://4chat.atlassian.net/browse/GG-74" TargetMode="External" Type="http://schemas.openxmlformats.org/officeDocument/2006/relationships/hyperlink"/>
<Relationship Id="rId32" Target="https://4chat.atlassian.net/browse/GG-73" TargetMode="External" Type="http://schemas.openxmlformats.org/officeDocument/2006/relationships/hyperlink"/>
<Relationship Id="rId33" Target="https://4chat.atlassian.net/browse/GG-117" TargetMode="External" Type="http://schemas.openxmlformats.org/officeDocument/2006/relationships/hyperlink"/>
<Relationship Id="rId34" Target="https://4chat.atlassian.net/browse/GG-117" TargetMode="External" Type="http://schemas.openxmlformats.org/officeDocument/2006/relationships/hyperlink"/>
<Relationship Id="rId35" Target="https://4chat.atlassian.net/browse/GG-85" TargetMode="External" Type="http://schemas.openxmlformats.org/officeDocument/2006/relationships/hyperlink"/>
<Relationship Id="rId36" Target="https://4chat.atlassian.net/browse/GG-115" TargetMode="External" Type="http://schemas.openxmlformats.org/officeDocument/2006/relationships/hyperlink"/>
<Relationship Id="rId37" Target="https://4chat.atlassian.net/browse/GG-115" TargetMode="External" Type="http://schemas.openxmlformats.org/officeDocument/2006/relationships/hyperlink"/>
<Relationship Id="rId38" Target="https://4chat.atlassian.net/browse/GG-79" TargetMode="External" Type="http://schemas.openxmlformats.org/officeDocument/2006/relationships/hyperlink"/>
<Relationship Id="rId39" Target="https://4chat.atlassian.net/browse/GG-113" TargetMode="External" Type="http://schemas.openxmlformats.org/officeDocument/2006/relationships/hyperlink"/>
<Relationship Id="rId4" Target="https://4chat.atlassian.net/browse/GG-80" TargetMode="External" Type="http://schemas.openxmlformats.org/officeDocument/2006/relationships/hyperlink"/>
<Relationship Id="rId40" Target="https://4chat.atlassian.net/browse/GG-113" TargetMode="External" Type="http://schemas.openxmlformats.org/officeDocument/2006/relationships/hyperlink"/>
<Relationship Id="rId41" Target="https://4chat.atlassian.net/browse/GG-73" TargetMode="External" Type="http://schemas.openxmlformats.org/officeDocument/2006/relationships/hyperlink"/>
<Relationship Id="rId42" Target="https://4chat.atlassian.net/browse/GG-111" TargetMode="External" Type="http://schemas.openxmlformats.org/officeDocument/2006/relationships/hyperlink"/>
<Relationship Id="rId43" Target="https://4chat.atlassian.net/browse/GG-111" TargetMode="External" Type="http://schemas.openxmlformats.org/officeDocument/2006/relationships/hyperlink"/>
<Relationship Id="rId44" Target="https://4chat.atlassian.net/browse/GG-66" TargetMode="External" Type="http://schemas.openxmlformats.org/officeDocument/2006/relationships/hyperlink"/>
<Relationship Id="rId45" Target="https://4chat.atlassian.net/browse/GG-110" TargetMode="External" Type="http://schemas.openxmlformats.org/officeDocument/2006/relationships/hyperlink"/>
<Relationship Id="rId46" Target="https://4chat.atlassian.net/browse/GG-110" TargetMode="External" Type="http://schemas.openxmlformats.org/officeDocument/2006/relationships/hyperlink"/>
<Relationship Id="rId47" Target="https://4chat.atlassian.net/browse/GG-60" TargetMode="External" Type="http://schemas.openxmlformats.org/officeDocument/2006/relationships/hyperlink"/>
<Relationship Id="rId48" Target="https://4chat.atlassian.net/browse/GG-109" TargetMode="External" Type="http://schemas.openxmlformats.org/officeDocument/2006/relationships/hyperlink"/>
<Relationship Id="rId49" Target="https://4chat.atlassian.net/browse/GG-109" TargetMode="External" Type="http://schemas.openxmlformats.org/officeDocument/2006/relationships/hyperlink"/>
<Relationship Id="rId5" Target="https://4chat.atlassian.net/browse/GG-79" TargetMode="External" Type="http://schemas.openxmlformats.org/officeDocument/2006/relationships/hyperlink"/>
<Relationship Id="rId50" Target="https://4chat.atlassian.net/browse/GG-43" TargetMode="External" Type="http://schemas.openxmlformats.org/officeDocument/2006/relationships/hyperlink"/>
<Relationship Id="rId51" Target="https://4chat.atlassian.net/browse/GG-61" TargetMode="External" Type="http://schemas.openxmlformats.org/officeDocument/2006/relationships/hyperlink"/>
<Relationship Id="rId52" Target="https://4chat.atlassian.net/browse/GG-61" TargetMode="External" Type="http://schemas.openxmlformats.org/officeDocument/2006/relationships/hyperlink"/>
<Relationship Id="rId53" Target="https://4chat.atlassian.net/browse/GG-60" TargetMode="External" Type="http://schemas.openxmlformats.org/officeDocument/2006/relationships/hyperlink"/>
<Relationship Id="rId54" Target="https://4chat.atlassian.net/browse/GG-65" TargetMode="External" Type="http://schemas.openxmlformats.org/officeDocument/2006/relationships/hyperlink"/>
<Relationship Id="rId55" Target="https://4chat.atlassian.net/browse/GG-65" TargetMode="External" Type="http://schemas.openxmlformats.org/officeDocument/2006/relationships/hyperlink"/>
<Relationship Id="rId56" Target="https://4chat.atlassian.net/browse/GG-60" TargetMode="External" Type="http://schemas.openxmlformats.org/officeDocument/2006/relationships/hyperlink"/>
<Relationship Id="rId57" Target="https://4chat.atlassian.net/browse/GG-45" TargetMode="External" Type="http://schemas.openxmlformats.org/officeDocument/2006/relationships/hyperlink"/>
<Relationship Id="rId58" Target="https://4chat.atlassian.net/browse/GG-45" TargetMode="External" Type="http://schemas.openxmlformats.org/officeDocument/2006/relationships/hyperlink"/>
<Relationship Id="rId59" Target="https://4chat.atlassian.net/browse/GG-38" TargetMode="External" Type="http://schemas.openxmlformats.org/officeDocument/2006/relationships/hyperlink"/>
<Relationship Id="rId6" Target="https://4chat.atlassian.net/browse/GG-40" TargetMode="External" Type="http://schemas.openxmlformats.org/officeDocument/2006/relationships/hyperlink"/>
<Relationship Id="rId60" Target="https://4chat.atlassian.net/browse/GG-46" TargetMode="External" Type="http://schemas.openxmlformats.org/officeDocument/2006/relationships/hyperlink"/>
<Relationship Id="rId61" Target="https://4chat.atlassian.net/browse/GG-46" TargetMode="External" Type="http://schemas.openxmlformats.org/officeDocument/2006/relationships/hyperlink"/>
<Relationship Id="rId62" Target="https://4chat.atlassian.net/browse/GG-38" TargetMode="External" Type="http://schemas.openxmlformats.org/officeDocument/2006/relationships/hyperlink"/>
<Relationship Id="rId63" Target="https://4chat.atlassian.net/browse/GG-47" TargetMode="External" Type="http://schemas.openxmlformats.org/officeDocument/2006/relationships/hyperlink"/>
<Relationship Id="rId64" Target="https://4chat.atlassian.net/browse/GG-47" TargetMode="External" Type="http://schemas.openxmlformats.org/officeDocument/2006/relationships/hyperlink"/>
<Relationship Id="rId65" Target="https://4chat.atlassian.net/browse/GG-38" TargetMode="External" Type="http://schemas.openxmlformats.org/officeDocument/2006/relationships/hyperlink"/>
<Relationship Id="rId66" Target="https://4chat.atlassian.net/browse/GG-67" TargetMode="External" Type="http://schemas.openxmlformats.org/officeDocument/2006/relationships/hyperlink"/>
<Relationship Id="rId67" Target="https://4chat.atlassian.net/browse/GG-67" TargetMode="External" Type="http://schemas.openxmlformats.org/officeDocument/2006/relationships/hyperlink"/>
<Relationship Id="rId68" Target="https://4chat.atlassian.net/browse/GG-66" TargetMode="External" Type="http://schemas.openxmlformats.org/officeDocument/2006/relationships/hyperlink"/>
<Relationship Id="rId69" Target="https://4chat.atlassian.net/browse/GG-68" TargetMode="External" Type="http://schemas.openxmlformats.org/officeDocument/2006/relationships/hyperlink"/>
<Relationship Id="rId7" Target="https://4chat.atlassian.net/browse/GG-40" TargetMode="External" Type="http://schemas.openxmlformats.org/officeDocument/2006/relationships/hyperlink"/>
<Relationship Id="rId70" Target="https://4chat.atlassian.net/browse/GG-68" TargetMode="External" Type="http://schemas.openxmlformats.org/officeDocument/2006/relationships/hyperlink"/>
<Relationship Id="rId71" Target="https://4chat.atlassian.net/browse/GG-66" TargetMode="External" Type="http://schemas.openxmlformats.org/officeDocument/2006/relationships/hyperlink"/>
<Relationship Id="rId72" Target="https://4chat.atlassian.net/browse/GG-75" TargetMode="External" Type="http://schemas.openxmlformats.org/officeDocument/2006/relationships/hyperlink"/>
<Relationship Id="rId73" Target="https://4chat.atlassian.net/browse/GG-75" TargetMode="External" Type="http://schemas.openxmlformats.org/officeDocument/2006/relationships/hyperlink"/>
<Relationship Id="rId74" Target="https://4chat.atlassian.net/browse/GG-73" TargetMode="External" Type="http://schemas.openxmlformats.org/officeDocument/2006/relationships/hyperlink"/>
<Relationship Id="rId75" Target="https://4chat.atlassian.net/browse/GG-82" TargetMode="External" Type="http://schemas.openxmlformats.org/officeDocument/2006/relationships/hyperlink"/>
<Relationship Id="rId76" Target="https://4chat.atlassian.net/browse/GG-82" TargetMode="External" Type="http://schemas.openxmlformats.org/officeDocument/2006/relationships/hyperlink"/>
<Relationship Id="rId77" Target="https://4chat.atlassian.net/browse/GG-81" TargetMode="External" Type="http://schemas.openxmlformats.org/officeDocument/2006/relationships/hyperlink"/>
<Relationship Id="rId78" Target="https://4chat.atlassian.net/browse/GG-83" TargetMode="External" Type="http://schemas.openxmlformats.org/officeDocument/2006/relationships/hyperlink"/>
<Relationship Id="rId79" Target="https://4chat.atlassian.net/browse/GG-83" TargetMode="External" Type="http://schemas.openxmlformats.org/officeDocument/2006/relationships/hyperlink"/>
<Relationship Id="rId8" Target="https://4chat.atlassian.net/browse/GG-36" TargetMode="External" Type="http://schemas.openxmlformats.org/officeDocument/2006/relationships/hyperlink"/>
<Relationship Id="rId80" Target="https://4chat.atlassian.net/browse/GG-81" TargetMode="External" Type="http://schemas.openxmlformats.org/officeDocument/2006/relationships/hyperlink"/>
<Relationship Id="rId81" Target="https://4chat.atlassian.net/browse/GG-84" TargetMode="External" Type="http://schemas.openxmlformats.org/officeDocument/2006/relationships/hyperlink"/>
<Relationship Id="rId82" Target="https://4chat.atlassian.net/browse/GG-84" TargetMode="External" Type="http://schemas.openxmlformats.org/officeDocument/2006/relationships/hyperlink"/>
<Relationship Id="rId83" Target="https://4chat.atlassian.net/browse/GG-81" TargetMode="External" Type="http://schemas.openxmlformats.org/officeDocument/2006/relationships/hyperlink"/>
<Relationship Id="rId84" Target="https://4chat.atlassian.net/browse/GG-86" TargetMode="External" Type="http://schemas.openxmlformats.org/officeDocument/2006/relationships/hyperlink"/>
<Relationship Id="rId85" Target="https://4chat.atlassian.net/browse/GG-86" TargetMode="External" Type="http://schemas.openxmlformats.org/officeDocument/2006/relationships/hyperlink"/>
<Relationship Id="rId86" Target="https://4chat.atlassian.net/browse/GG-85" TargetMode="External" Type="http://schemas.openxmlformats.org/officeDocument/2006/relationships/hyperlink"/>
<Relationship Id="rId87" Target="http://www.midori-global.com/products/better-excel-exporter-for-jira?utm_source=jxlsc&amp;utm_medium=template&amp;utm_campaign=gh&amp;utm_content=issue-navigator" TargetMode="External" Type="http://schemas.openxmlformats.org/officeDocument/2006/relationships/hyperlink"/>
<Relationship Id="rId9" Target="https://4chat.atlassian.net/browse/GG-50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7" max="16384" style="2" width="9.109375" collapsed="true"/>
    <col min="16" max="16" style="2" width="72.30078125" collapsed="true" customWidth="true"/>
    <col min="15" max="15" style="2" width="14.421875" collapsed="true" customWidth="true"/>
    <col min="14" max="14" style="2" width="8.75" collapsed="true" customWidth="true"/>
    <col min="13" max="13" style="2" width="28.6015625" collapsed="true" customWidth="true"/>
    <col min="12" max="12" style="2" width="18.90234375" collapsed="true" customWidth="true"/>
    <col min="11" max="11" style="2" width="9.48046875" collapsed="true" customWidth="true"/>
    <col min="10" max="10" style="2" width="13.94921875" collapsed="true" customWidth="true"/>
    <col min="9" max="9" style="2" width="13.62109375" collapsed="true" customWidth="true"/>
    <col min="8" max="8" style="2" width="13.94921875" collapsed="true" customWidth="true"/>
    <col min="7" max="7" style="2" width="9.66015625" collapsed="true" customWidth="true"/>
    <col min="6" max="6" style="2" width="9.37109375" collapsed="true" customWidth="true"/>
    <col min="5" max="5" style="2" width="13.375" collapsed="true" customWidth="true"/>
    <col min="4" max="4" style="2" width="13.12890625" collapsed="true" customWidth="true"/>
    <col min="3" max="3" style="2" width="15.171875" collapsed="true" customWidth="true"/>
    <col min="1" max="1" customWidth="true" style="2" width="9.09375" collapsed="false"/>
    <col min="2" max="2" style="2" width="90.3671875" collapsed="false" customWidth="true"/>
  </cols>
  <sheetData>
    <row r="1" spans="1:1" s="1" customFormat="1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</row>
    <row r="2" spans="1:1" x14ac:dyDescent="0.3">
      <c r="A2" s="8" t="s">
        <v>31</v>
      </c>
      <c r="B2" s="8" t="s">
        <v>33</v>
      </c>
      <c r="C2" s="2" t="n">
        <v>1.0</v>
      </c>
      <c r="D2" s="2" t="s">
        <v>34</v>
      </c>
      <c r="E2" s="2" t="s">
        <v>34</v>
      </c>
      <c r="F2" s="2" t="s">
        <v>35</v>
      </c>
      <c r="G2" s="2" t="s">
        <v>36</v>
      </c>
      <c r="H2" s="2" t="s">
        <v>37</v>
      </c>
      <c r="I2" s="9" t="n">
        <v>44944.4937325</v>
      </c>
      <c r="J2" s="2" t="s">
        <v>37</v>
      </c>
      <c r="K2" s="10" t="s">
        <v>38</v>
      </c>
      <c r="L2" s="10" t="s">
        <v>38</v>
      </c>
      <c r="M2" s="9" t="n">
        <v>44944.49373796296</v>
      </c>
      <c r="N2" s="2" t="s">
        <v>39</v>
      </c>
      <c r="O2" s="9" t="n">
        <v>44963.66250505787</v>
      </c>
      <c r="P2" s="8" t="s">
        <v>41</v>
      </c>
    </row>
    <row r="3" spans="1:1" x14ac:dyDescent="0.3">
      <c r="A3" s="8" t="s">
        <v>43</v>
      </c>
      <c r="B3" s="8" t="s">
        <v>45</v>
      </c>
      <c r="C3" s="2" t="n">
        <v>1.0</v>
      </c>
      <c r="D3" s="2" t="s">
        <v>34</v>
      </c>
      <c r="E3" s="2" t="s">
        <v>34</v>
      </c>
      <c r="F3" s="2" t="s">
        <v>35</v>
      </c>
      <c r="G3" s="2" t="s">
        <v>36</v>
      </c>
      <c r="H3" s="2" t="s">
        <v>37</v>
      </c>
      <c r="I3" s="9" t="n">
        <v>44944.45042480324</v>
      </c>
      <c r="J3" s="2" t="s">
        <v>37</v>
      </c>
      <c r="K3" s="10" t="s">
        <v>38</v>
      </c>
      <c r="L3" s="10" t="s">
        <v>38</v>
      </c>
      <c r="M3" s="9" t="n">
        <v>44944.45043283565</v>
      </c>
      <c r="N3" s="2" t="s">
        <v>39</v>
      </c>
      <c r="O3" s="9" t="n">
        <v>44944.50930736111</v>
      </c>
      <c r="P3" s="8" t="s">
        <v>47</v>
      </c>
    </row>
    <row r="4" spans="1:1" s="3" customFormat="1" x14ac:dyDescent="0.3">
      <c r="A4" s="8" t="s">
        <v>49</v>
      </c>
      <c r="B4" s="8" t="s">
        <v>51</v>
      </c>
      <c r="C4" s="2" t="n">
        <v>1.0</v>
      </c>
      <c r="D4" s="2" t="s">
        <v>34</v>
      </c>
      <c r="E4" s="2" t="s">
        <v>34</v>
      </c>
      <c r="F4" s="2" t="s">
        <v>35</v>
      </c>
      <c r="G4" s="2" t="s">
        <v>36</v>
      </c>
      <c r="H4" s="2" t="s">
        <v>37</v>
      </c>
      <c r="I4" s="9" t="n">
        <v>44944.45102184028</v>
      </c>
      <c r="J4" s="2" t="s">
        <v>37</v>
      </c>
      <c r="K4" s="10" t="s">
        <v>38</v>
      </c>
      <c r="L4" s="10" t="s">
        <v>38</v>
      </c>
      <c r="M4" s="9" t="n">
        <v>44944.45102670139</v>
      </c>
      <c r="N4" s="2" t="s">
        <v>39</v>
      </c>
      <c r="O4" s="9" t="n">
        <v>44944.51300357639</v>
      </c>
      <c r="P4" s="8" t="s">
        <v>53</v>
      </c>
    </row>
    <row r="5" spans="1:1" x14ac:dyDescent="0.3">
      <c r="A5" s="8" t="s">
        <v>55</v>
      </c>
      <c r="B5" s="8" t="s">
        <v>57</v>
      </c>
      <c r="C5" s="2" t="n">
        <v>1.0</v>
      </c>
      <c r="D5" s="2" t="s">
        <v>58</v>
      </c>
      <c r="E5" s="2" t="s">
        <v>34</v>
      </c>
      <c r="F5" s="2" t="s">
        <v>35</v>
      </c>
      <c r="G5" s="2" t="s">
        <v>36</v>
      </c>
      <c r="H5" s="2" t="s">
        <v>37</v>
      </c>
      <c r="I5" s="9" t="n">
        <v>44944.451061782405</v>
      </c>
      <c r="J5" s="2" t="s">
        <v>37</v>
      </c>
      <c r="K5" s="10" t="s">
        <v>38</v>
      </c>
      <c r="L5" s="10" t="s">
        <v>38</v>
      </c>
      <c r="M5" s="9" t="n">
        <v>44944.45106703704</v>
      </c>
      <c r="N5" s="2" t="s">
        <v>39</v>
      </c>
      <c r="O5" s="9" t="n">
        <v>44965.388722083335</v>
      </c>
      <c r="P5" s="8" t="s">
        <v>53</v>
      </c>
    </row>
    <row r="6">
      <c r="A6" s="8" t="s">
        <v>60</v>
      </c>
      <c r="B6" s="8" t="s">
        <v>62</v>
      </c>
      <c r="C6" s="2" t="n">
        <v>1.0</v>
      </c>
      <c r="D6" s="2" t="s">
        <v>58</v>
      </c>
      <c r="E6" s="2" t="s">
        <v>34</v>
      </c>
      <c r="F6" s="2" t="s">
        <v>35</v>
      </c>
      <c r="G6" s="2" t="s">
        <v>36</v>
      </c>
      <c r="H6" s="2" t="s">
        <v>37</v>
      </c>
      <c r="I6" s="9" t="n">
        <v>44944.451395219905</v>
      </c>
      <c r="J6" s="2" t="s">
        <v>37</v>
      </c>
      <c r="K6" s="10" t="s">
        <v>38</v>
      </c>
      <c r="L6" s="10" t="s">
        <v>38</v>
      </c>
      <c r="M6" s="9" t="n">
        <v>44944.4785583912</v>
      </c>
      <c r="N6" s="2" t="s">
        <v>39</v>
      </c>
      <c r="O6" s="9" t="n">
        <v>44965.389365752315</v>
      </c>
      <c r="P6" s="8" t="s">
        <v>64</v>
      </c>
    </row>
    <row r="7">
      <c r="A7" s="8" t="s">
        <v>66</v>
      </c>
      <c r="B7" s="8" t="s">
        <v>68</v>
      </c>
      <c r="C7" s="2" t="n">
        <v>1.0</v>
      </c>
      <c r="D7" s="2" t="s">
        <v>58</v>
      </c>
      <c r="E7" s="2" t="s">
        <v>34</v>
      </c>
      <c r="F7" s="2" t="s">
        <v>35</v>
      </c>
      <c r="G7" s="2" t="s">
        <v>36</v>
      </c>
      <c r="H7" s="2" t="s">
        <v>37</v>
      </c>
      <c r="I7" s="9" t="n">
        <v>44944.45145275463</v>
      </c>
      <c r="J7" s="2" t="s">
        <v>37</v>
      </c>
      <c r="K7" s="10" t="s">
        <v>38</v>
      </c>
      <c r="L7" s="10" t="s">
        <v>38</v>
      </c>
      <c r="M7" s="9" t="n">
        <v>44944.47878138889</v>
      </c>
      <c r="N7" s="2" t="s">
        <v>39</v>
      </c>
      <c r="O7" s="9" t="n">
        <v>44965.38945173611</v>
      </c>
      <c r="P7" s="8" t="s">
        <v>64</v>
      </c>
    </row>
    <row r="8">
      <c r="A8" s="8" t="s">
        <v>70</v>
      </c>
      <c r="B8" s="8" t="s">
        <v>72</v>
      </c>
      <c r="C8" s="2" t="n">
        <v>1.0</v>
      </c>
      <c r="D8" s="2" t="s">
        <v>58</v>
      </c>
      <c r="E8" s="2" t="s">
        <v>34</v>
      </c>
      <c r="F8" s="2" t="s">
        <v>35</v>
      </c>
      <c r="G8" s="2" t="s">
        <v>36</v>
      </c>
      <c r="H8" s="2" t="s">
        <v>37</v>
      </c>
      <c r="I8" s="9" t="n">
        <v>44944.451501574076</v>
      </c>
      <c r="J8" s="2" t="s">
        <v>37</v>
      </c>
      <c r="K8" s="10" t="s">
        <v>38</v>
      </c>
      <c r="L8" s="10" t="s">
        <v>38</v>
      </c>
      <c r="M8" s="9" t="n">
        <v>44944.478808148146</v>
      </c>
      <c r="N8" s="2" t="s">
        <v>39</v>
      </c>
      <c r="O8" s="9" t="n">
        <v>44965.38958292824</v>
      </c>
      <c r="P8" s="8" t="s">
        <v>64</v>
      </c>
    </row>
    <row r="9">
      <c r="A9" s="8" t="s">
        <v>74</v>
      </c>
      <c r="B9" s="8" t="s">
        <v>76</v>
      </c>
      <c r="C9" s="2" t="n">
        <v>1.0</v>
      </c>
      <c r="D9" s="2" t="s">
        <v>58</v>
      </c>
      <c r="E9" s="2" t="s">
        <v>34</v>
      </c>
      <c r="F9" s="2" t="s">
        <v>35</v>
      </c>
      <c r="G9" s="2" t="s">
        <v>36</v>
      </c>
      <c r="H9" s="2" t="s">
        <v>37</v>
      </c>
      <c r="I9" s="9" t="n">
        <v>44944.49322004629</v>
      </c>
      <c r="J9" s="2" t="s">
        <v>37</v>
      </c>
      <c r="K9" s="10" t="s">
        <v>38</v>
      </c>
      <c r="L9" s="10" t="s">
        <v>38</v>
      </c>
      <c r="M9" s="9" t="n">
        <v>44944.49322538194</v>
      </c>
      <c r="N9" s="2" t="s">
        <v>39</v>
      </c>
      <c r="O9" s="9" t="n">
        <v>44963.66648302083</v>
      </c>
      <c r="P9" s="8" t="s">
        <v>78</v>
      </c>
    </row>
    <row r="10">
      <c r="A10" s="8" t="s">
        <v>80</v>
      </c>
      <c r="B10" s="8" t="s">
        <v>82</v>
      </c>
      <c r="C10" s="2" t="n">
        <v>1.0</v>
      </c>
      <c r="D10" s="2" t="s">
        <v>58</v>
      </c>
      <c r="E10" s="2" t="s">
        <v>34</v>
      </c>
      <c r="F10" s="2" t="s">
        <v>35</v>
      </c>
      <c r="G10" s="2" t="s">
        <v>36</v>
      </c>
      <c r="H10" s="2" t="s">
        <v>37</v>
      </c>
      <c r="I10" s="9" t="n">
        <v>44944.49327128472</v>
      </c>
      <c r="J10" s="2" t="s">
        <v>37</v>
      </c>
      <c r="K10" s="10" t="s">
        <v>38</v>
      </c>
      <c r="L10" s="10" t="s">
        <v>38</v>
      </c>
      <c r="M10" s="9" t="n">
        <v>44944.49327655093</v>
      </c>
      <c r="N10" s="2" t="s">
        <v>39</v>
      </c>
      <c r="O10" s="9" t="n">
        <v>44963.66616555556</v>
      </c>
      <c r="P10" s="8" t="s">
        <v>78</v>
      </c>
    </row>
    <row r="11">
      <c r="A11" s="8" t="s">
        <v>84</v>
      </c>
      <c r="B11" s="8" t="s">
        <v>86</v>
      </c>
      <c r="C11" s="2" t="n">
        <v>1.0</v>
      </c>
      <c r="D11" s="2" t="s">
        <v>58</v>
      </c>
      <c r="E11" s="2" t="s">
        <v>34</v>
      </c>
      <c r="F11" s="2" t="s">
        <v>35</v>
      </c>
      <c r="G11" s="2" t="s">
        <v>36</v>
      </c>
      <c r="H11" s="2" t="s">
        <v>37</v>
      </c>
      <c r="I11" s="9" t="n">
        <v>44944.49222201389</v>
      </c>
      <c r="J11" s="2" t="s">
        <v>37</v>
      </c>
      <c r="K11" s="10" t="s">
        <v>38</v>
      </c>
      <c r="L11" s="10" t="s">
        <v>38</v>
      </c>
      <c r="M11" s="9" t="n">
        <v>44944.49222881944</v>
      </c>
      <c r="N11" s="2" t="s">
        <v>39</v>
      </c>
      <c r="O11" s="9" t="n">
        <v>44965.390101840276</v>
      </c>
      <c r="P11" s="8" t="s">
        <v>88</v>
      </c>
    </row>
    <row r="12">
      <c r="A12" s="8" t="s">
        <v>90</v>
      </c>
      <c r="B12" s="8" t="s">
        <v>92</v>
      </c>
      <c r="C12" s="2" t="n">
        <v>1.0</v>
      </c>
      <c r="D12" s="2" t="s">
        <v>34</v>
      </c>
      <c r="E12" s="2" t="s">
        <v>93</v>
      </c>
      <c r="F12" s="2" t="s">
        <v>35</v>
      </c>
      <c r="G12" s="2" t="s">
        <v>36</v>
      </c>
      <c r="H12" s="2" t="s">
        <v>94</v>
      </c>
      <c r="I12" s="9" t="n">
        <v>44963.662271354166</v>
      </c>
      <c r="J12" s="2" t="s">
        <v>94</v>
      </c>
      <c r="K12" s="10" t="s">
        <v>38</v>
      </c>
      <c r="L12" s="10" t="s">
        <v>38</v>
      </c>
      <c r="M12" s="9" t="n">
        <v>44963.66227612268</v>
      </c>
      <c r="N12" s="2" t="s">
        <v>39</v>
      </c>
      <c r="O12" s="9" t="n">
        <v>44963.663063622684</v>
      </c>
      <c r="P12" s="8" t="s">
        <v>96</v>
      </c>
    </row>
    <row r="13">
      <c r="A13" s="8" t="s">
        <v>98</v>
      </c>
      <c r="B13" s="8" t="s">
        <v>100</v>
      </c>
      <c r="C13" s="2" t="n">
        <v>1.0</v>
      </c>
      <c r="D13" s="2" t="s">
        <v>34</v>
      </c>
      <c r="E13" s="2" t="s">
        <v>93</v>
      </c>
      <c r="F13" s="2" t="s">
        <v>35</v>
      </c>
      <c r="G13" s="2" t="s">
        <v>36</v>
      </c>
      <c r="H13" s="2" t="s">
        <v>94</v>
      </c>
      <c r="I13" s="9" t="n">
        <v>44963.66195707176</v>
      </c>
      <c r="J13" s="2" t="s">
        <v>94</v>
      </c>
      <c r="K13" s="10" t="s">
        <v>38</v>
      </c>
      <c r="L13" s="10" t="s">
        <v>38</v>
      </c>
      <c r="M13" s="9" t="n">
        <v>44963.66196211806</v>
      </c>
      <c r="N13" s="2" t="s">
        <v>39</v>
      </c>
      <c r="O13" s="9" t="n">
        <v>44963.66403994213</v>
      </c>
      <c r="P13" s="8" t="s">
        <v>41</v>
      </c>
    </row>
    <row r="14">
      <c r="A14" s="8" t="s">
        <v>102</v>
      </c>
      <c r="B14" s="8" t="s">
        <v>104</v>
      </c>
      <c r="C14" s="2" t="n">
        <v>1.0</v>
      </c>
      <c r="D14" s="2" t="s">
        <v>34</v>
      </c>
      <c r="E14" s="2" t="s">
        <v>93</v>
      </c>
      <c r="F14" s="2" t="s">
        <v>35</v>
      </c>
      <c r="G14" s="2" t="s">
        <v>36</v>
      </c>
      <c r="H14" s="2" t="s">
        <v>94</v>
      </c>
      <c r="I14" s="9" t="n">
        <v>44963.661626608795</v>
      </c>
      <c r="J14" s="2" t="s">
        <v>94</v>
      </c>
      <c r="K14" s="10" t="s">
        <v>38</v>
      </c>
      <c r="L14" s="10" t="s">
        <v>38</v>
      </c>
      <c r="M14" s="9" t="n">
        <v>44963.66163043981</v>
      </c>
      <c r="N14" s="2" t="s">
        <v>39</v>
      </c>
      <c r="O14" s="9" t="n">
        <v>44963.66408756944</v>
      </c>
      <c r="P14" s="8" t="s">
        <v>88</v>
      </c>
    </row>
    <row r="15">
      <c r="A15" s="8" t="s">
        <v>106</v>
      </c>
      <c r="B15" s="8" t="s">
        <v>108</v>
      </c>
      <c r="C15" s="2" t="n">
        <v>1.0</v>
      </c>
      <c r="D15" s="2" t="s">
        <v>34</v>
      </c>
      <c r="E15" s="2" t="s">
        <v>93</v>
      </c>
      <c r="F15" s="2" t="s">
        <v>35</v>
      </c>
      <c r="G15" s="2" t="s">
        <v>36</v>
      </c>
      <c r="H15" s="2" t="s">
        <v>94</v>
      </c>
      <c r="I15" s="9" t="n">
        <v>44963.661283657406</v>
      </c>
      <c r="J15" s="2" t="s">
        <v>94</v>
      </c>
      <c r="K15" s="10" t="s">
        <v>38</v>
      </c>
      <c r="L15" s="10" t="s">
        <v>38</v>
      </c>
      <c r="M15" s="9" t="n">
        <v>44963.661289537034</v>
      </c>
      <c r="N15" s="2" t="s">
        <v>39</v>
      </c>
      <c r="O15" s="9" t="n">
        <v>44963.664145208335</v>
      </c>
      <c r="P15" s="8" t="s">
        <v>110</v>
      </c>
    </row>
    <row r="16">
      <c r="A16" s="8" t="s">
        <v>112</v>
      </c>
      <c r="B16" s="8" t="s">
        <v>114</v>
      </c>
      <c r="C16" s="2" t="n">
        <v>1.0</v>
      </c>
      <c r="D16" s="2" t="s">
        <v>34</v>
      </c>
      <c r="E16" s="2" t="s">
        <v>93</v>
      </c>
      <c r="F16" s="2" t="s">
        <v>35</v>
      </c>
      <c r="G16" s="2" t="s">
        <v>36</v>
      </c>
      <c r="H16" s="2" t="s">
        <v>94</v>
      </c>
      <c r="I16" s="9" t="n">
        <v>44963.661106597225</v>
      </c>
      <c r="J16" s="2" t="s">
        <v>94</v>
      </c>
      <c r="K16" s="10" t="s">
        <v>38</v>
      </c>
      <c r="L16" s="10" t="s">
        <v>38</v>
      </c>
      <c r="M16" s="9" t="n">
        <v>44963.66111185185</v>
      </c>
      <c r="N16" s="2" t="s">
        <v>39</v>
      </c>
      <c r="O16" s="9" t="n">
        <v>44963.66416475694</v>
      </c>
      <c r="P16" s="8" t="s">
        <v>116</v>
      </c>
    </row>
    <row r="17">
      <c r="A17" s="8" t="s">
        <v>118</v>
      </c>
      <c r="B17" s="8" t="s">
        <v>120</v>
      </c>
      <c r="C17" s="2" t="n">
        <v>1.0</v>
      </c>
      <c r="D17" s="2" t="s">
        <v>34</v>
      </c>
      <c r="E17" s="2" t="s">
        <v>93</v>
      </c>
      <c r="F17" s="2" t="s">
        <v>35</v>
      </c>
      <c r="G17" s="2" t="s">
        <v>36</v>
      </c>
      <c r="H17" s="2" t="s">
        <v>94</v>
      </c>
      <c r="I17" s="9" t="n">
        <v>44963.66096247685</v>
      </c>
      <c r="J17" s="2" t="s">
        <v>94</v>
      </c>
      <c r="K17" s="10" t="s">
        <v>38</v>
      </c>
      <c r="L17" s="10" t="s">
        <v>38</v>
      </c>
      <c r="M17" s="9" t="n">
        <v>44963.660966550924</v>
      </c>
      <c r="N17" s="2" t="s">
        <v>39</v>
      </c>
      <c r="O17" s="9" t="n">
        <v>44963.66417993056</v>
      </c>
      <c r="P17" s="8" t="s">
        <v>64</v>
      </c>
    </row>
    <row r="18">
      <c r="A18" s="8" t="s">
        <v>122</v>
      </c>
      <c r="B18" s="8" t="s">
        <v>124</v>
      </c>
      <c r="C18" s="2" t="n">
        <v>1.0</v>
      </c>
      <c r="D18" s="2" t="s">
        <v>34</v>
      </c>
      <c r="E18" s="2" t="s">
        <v>34</v>
      </c>
      <c r="F18" s="2" t="s">
        <v>35</v>
      </c>
      <c r="G18" s="2" t="s">
        <v>36</v>
      </c>
      <c r="H18" s="2" t="s">
        <v>37</v>
      </c>
      <c r="I18" s="9" t="n">
        <v>44944.48626537037</v>
      </c>
      <c r="J18" s="2" t="s">
        <v>37</v>
      </c>
      <c r="K18" s="10" t="s">
        <v>38</v>
      </c>
      <c r="L18" s="10" t="s">
        <v>38</v>
      </c>
      <c r="M18" s="9" t="n">
        <v>44944.486269849534</v>
      </c>
      <c r="N18" s="2" t="s">
        <v>39</v>
      </c>
      <c r="O18" s="9" t="n">
        <v>44944.51319003472</v>
      </c>
      <c r="P18" s="8" t="s">
        <v>116</v>
      </c>
    </row>
    <row r="19">
      <c r="A19" s="8" t="s">
        <v>126</v>
      </c>
      <c r="B19" s="8" t="s">
        <v>128</v>
      </c>
      <c r="C19" s="2" t="n">
        <v>1.0</v>
      </c>
      <c r="D19" s="2" t="s">
        <v>34</v>
      </c>
      <c r="E19" s="2" t="s">
        <v>34</v>
      </c>
      <c r="F19" s="2" t="s">
        <v>35</v>
      </c>
      <c r="G19" s="2" t="s">
        <v>36</v>
      </c>
      <c r="H19" s="2" t="s">
        <v>37</v>
      </c>
      <c r="I19" s="9" t="n">
        <v>44944.48754055556</v>
      </c>
      <c r="J19" s="2" t="s">
        <v>37</v>
      </c>
      <c r="K19" s="10" t="s">
        <v>38</v>
      </c>
      <c r="L19" s="10" t="s">
        <v>38</v>
      </c>
      <c r="M19" s="9" t="n">
        <v>44944.48754635417</v>
      </c>
      <c r="N19" s="2" t="s">
        <v>39</v>
      </c>
      <c r="O19" s="9" t="n">
        <v>44944.51319226852</v>
      </c>
      <c r="P19" s="8" t="s">
        <v>116</v>
      </c>
    </row>
    <row r="20">
      <c r="A20" s="8" t="s">
        <v>130</v>
      </c>
      <c r="B20" s="8" t="s">
        <v>132</v>
      </c>
      <c r="C20" s="2" t="n">
        <v>1.0</v>
      </c>
      <c r="D20" s="2" t="s">
        <v>34</v>
      </c>
      <c r="E20" s="2" t="s">
        <v>34</v>
      </c>
      <c r="F20" s="2" t="s">
        <v>35</v>
      </c>
      <c r="G20" s="2" t="s">
        <v>36</v>
      </c>
      <c r="H20" s="2" t="s">
        <v>37</v>
      </c>
      <c r="I20" s="9" t="n">
        <v>44944.4507065625</v>
      </c>
      <c r="J20" s="2" t="s">
        <v>37</v>
      </c>
      <c r="K20" s="10" t="s">
        <v>38</v>
      </c>
      <c r="L20" s="10" t="s">
        <v>38</v>
      </c>
      <c r="M20" s="9" t="n">
        <v>44944.45071195602</v>
      </c>
      <c r="N20" s="2" t="s">
        <v>39</v>
      </c>
      <c r="O20" s="9" t="n">
        <v>44944.5145403125</v>
      </c>
      <c r="P20" s="8" t="s">
        <v>134</v>
      </c>
    </row>
    <row r="21">
      <c r="A21" s="8" t="s">
        <v>136</v>
      </c>
      <c r="B21" s="8" t="s">
        <v>138</v>
      </c>
      <c r="C21" s="2" t="n">
        <v>1.0</v>
      </c>
      <c r="D21" s="2" t="s">
        <v>34</v>
      </c>
      <c r="E21" s="2" t="s">
        <v>34</v>
      </c>
      <c r="F21" s="2" t="s">
        <v>35</v>
      </c>
      <c r="G21" s="2" t="s">
        <v>36</v>
      </c>
      <c r="H21" s="2" t="s">
        <v>37</v>
      </c>
      <c r="I21" s="9" t="n">
        <v>44944.45074894676</v>
      </c>
      <c r="J21" s="2" t="s">
        <v>37</v>
      </c>
      <c r="K21" s="10" t="s">
        <v>38</v>
      </c>
      <c r="L21" s="10" t="s">
        <v>38</v>
      </c>
      <c r="M21" s="9" t="n">
        <v>44944.450754722224</v>
      </c>
      <c r="N21" s="2" t="s">
        <v>39</v>
      </c>
      <c r="O21" s="9" t="n">
        <v>44944.51454340278</v>
      </c>
      <c r="P21" s="8" t="s">
        <v>134</v>
      </c>
    </row>
    <row r="22">
      <c r="A22" s="8" t="s">
        <v>140</v>
      </c>
      <c r="B22" s="8" t="s">
        <v>142</v>
      </c>
      <c r="C22" s="2" t="n">
        <v>1.0</v>
      </c>
      <c r="D22" s="2" t="s">
        <v>34</v>
      </c>
      <c r="E22" s="2" t="s">
        <v>34</v>
      </c>
      <c r="F22" s="2" t="s">
        <v>35</v>
      </c>
      <c r="G22" s="2" t="s">
        <v>36</v>
      </c>
      <c r="H22" s="2" t="s">
        <v>37</v>
      </c>
      <c r="I22" s="9" t="n">
        <v>44944.45079780093</v>
      </c>
      <c r="J22" s="2" t="s">
        <v>37</v>
      </c>
      <c r="K22" s="10" t="s">
        <v>38</v>
      </c>
      <c r="L22" s="10" t="s">
        <v>38</v>
      </c>
      <c r="M22" s="9" t="n">
        <v>44944.45080262732</v>
      </c>
      <c r="N22" s="2" t="s">
        <v>39</v>
      </c>
      <c r="O22" s="9" t="n">
        <v>44944.51454571759</v>
      </c>
      <c r="P22" s="8" t="s">
        <v>134</v>
      </c>
    </row>
    <row r="23">
      <c r="A23" s="8" t="s">
        <v>144</v>
      </c>
      <c r="B23" s="8" t="s">
        <v>146</v>
      </c>
      <c r="C23" s="2" t="n">
        <v>1.0</v>
      </c>
      <c r="D23" s="2" t="s">
        <v>34</v>
      </c>
      <c r="E23" s="2" t="s">
        <v>34</v>
      </c>
      <c r="F23" s="2" t="s">
        <v>35</v>
      </c>
      <c r="G23" s="2" t="s">
        <v>36</v>
      </c>
      <c r="H23" s="2" t="s">
        <v>37</v>
      </c>
      <c r="I23" s="9" t="n">
        <v>44944.48996009259</v>
      </c>
      <c r="J23" s="2" t="s">
        <v>37</v>
      </c>
      <c r="K23" s="10" t="s">
        <v>38</v>
      </c>
      <c r="L23" s="10" t="s">
        <v>38</v>
      </c>
      <c r="M23" s="9" t="n">
        <v>44944.48996457176</v>
      </c>
      <c r="N23" s="2" t="s">
        <v>39</v>
      </c>
      <c r="O23" s="9" t="n">
        <v>44944.5142922338</v>
      </c>
      <c r="P23" s="8" t="s">
        <v>110</v>
      </c>
    </row>
    <row r="24">
      <c r="A24" s="8" t="s">
        <v>148</v>
      </c>
      <c r="B24" s="8" t="s">
        <v>150</v>
      </c>
      <c r="C24" s="2" t="n">
        <v>1.0</v>
      </c>
      <c r="D24" s="2" t="s">
        <v>34</v>
      </c>
      <c r="E24" s="2" t="s">
        <v>34</v>
      </c>
      <c r="F24" s="2" t="s">
        <v>35</v>
      </c>
      <c r="G24" s="2" t="s">
        <v>36</v>
      </c>
      <c r="H24" s="2" t="s">
        <v>37</v>
      </c>
      <c r="I24" s="9" t="n">
        <v>44944.49002020833</v>
      </c>
      <c r="J24" s="2" t="s">
        <v>37</v>
      </c>
      <c r="K24" s="10" t="s">
        <v>38</v>
      </c>
      <c r="L24" s="10" t="s">
        <v>38</v>
      </c>
      <c r="M24" s="9" t="n">
        <v>44944.49002439815</v>
      </c>
      <c r="N24" s="2" t="s">
        <v>39</v>
      </c>
      <c r="O24" s="9" t="n">
        <v>44944.514294375</v>
      </c>
      <c r="P24" s="8" t="s">
        <v>110</v>
      </c>
    </row>
    <row r="25">
      <c r="A25" s="8" t="s">
        <v>152</v>
      </c>
      <c r="B25" s="8" t="s">
        <v>154</v>
      </c>
      <c r="C25" s="2" t="n">
        <v>1.0</v>
      </c>
      <c r="D25" s="2" t="s">
        <v>34</v>
      </c>
      <c r="E25" s="2" t="s">
        <v>34</v>
      </c>
      <c r="F25" s="2" t="s">
        <v>35</v>
      </c>
      <c r="G25" s="2" t="s">
        <v>36</v>
      </c>
      <c r="H25" s="2" t="s">
        <v>37</v>
      </c>
      <c r="I25" s="9" t="n">
        <v>44944.49227957176</v>
      </c>
      <c r="J25" s="2" t="s">
        <v>37</v>
      </c>
      <c r="K25" s="10" t="s">
        <v>38</v>
      </c>
      <c r="L25" s="10" t="s">
        <v>38</v>
      </c>
      <c r="M25" s="9" t="n">
        <v>44944.49228423611</v>
      </c>
      <c r="N25" s="2" t="s">
        <v>39</v>
      </c>
      <c r="O25" s="9" t="n">
        <v>44944.51870111111</v>
      </c>
      <c r="P25" s="8" t="s">
        <v>88</v>
      </c>
    </row>
    <row r="26">
      <c r="A26" s="8" t="s">
        <v>156</v>
      </c>
      <c r="B26" s="8" t="s">
        <v>158</v>
      </c>
      <c r="C26" s="2" t="n">
        <v>1.0</v>
      </c>
      <c r="D26" s="2" t="s">
        <v>34</v>
      </c>
      <c r="E26" s="2" t="s">
        <v>34</v>
      </c>
      <c r="F26" s="2" t="s">
        <v>35</v>
      </c>
      <c r="G26" s="2" t="s">
        <v>36</v>
      </c>
      <c r="H26" s="2" t="s">
        <v>37</v>
      </c>
      <c r="I26" s="9" t="n">
        <v>44944.494228090276</v>
      </c>
      <c r="J26" s="2" t="s">
        <v>37</v>
      </c>
      <c r="K26" s="10" t="s">
        <v>38</v>
      </c>
      <c r="L26" s="10" t="s">
        <v>38</v>
      </c>
      <c r="M26" s="9" t="n">
        <v>44944.49423211806</v>
      </c>
      <c r="N26" s="2" t="s">
        <v>39</v>
      </c>
      <c r="O26" s="9" t="n">
        <v>44944.49423082176</v>
      </c>
      <c r="P26" s="8" t="s">
        <v>160</v>
      </c>
    </row>
    <row r="27">
      <c r="A27" s="8" t="s">
        <v>162</v>
      </c>
      <c r="B27" s="8" t="s">
        <v>164</v>
      </c>
      <c r="C27" s="2" t="n">
        <v>1.0</v>
      </c>
      <c r="D27" s="2" t="s">
        <v>34</v>
      </c>
      <c r="E27" s="2" t="s">
        <v>34</v>
      </c>
      <c r="F27" s="2" t="s">
        <v>35</v>
      </c>
      <c r="G27" s="2" t="s">
        <v>36</v>
      </c>
      <c r="H27" s="2" t="s">
        <v>37</v>
      </c>
      <c r="I27" s="9" t="n">
        <v>44944.4942740625</v>
      </c>
      <c r="J27" s="2" t="s">
        <v>37</v>
      </c>
      <c r="K27" s="10" t="s">
        <v>38</v>
      </c>
      <c r="L27" s="10" t="s">
        <v>38</v>
      </c>
      <c r="M27" s="9" t="n">
        <v>44944.4942794213</v>
      </c>
      <c r="N27" s="2" t="s">
        <v>39</v>
      </c>
      <c r="O27" s="9" t="n">
        <v>44944.494278101854</v>
      </c>
      <c r="P27" s="8" t="s">
        <v>160</v>
      </c>
    </row>
    <row r="28">
      <c r="A28" s="8" t="s">
        <v>166</v>
      </c>
      <c r="B28" s="8" t="s">
        <v>168</v>
      </c>
      <c r="C28" s="2" t="n">
        <v>1.0</v>
      </c>
      <c r="D28" s="2" t="s">
        <v>34</v>
      </c>
      <c r="E28" s="2" t="s">
        <v>34</v>
      </c>
      <c r="F28" s="2" t="s">
        <v>35</v>
      </c>
      <c r="G28" s="2" t="s">
        <v>36</v>
      </c>
      <c r="H28" s="2" t="s">
        <v>37</v>
      </c>
      <c r="I28" s="9" t="n">
        <v>44944.49433228009</v>
      </c>
      <c r="J28" s="2" t="s">
        <v>37</v>
      </c>
      <c r="K28" s="10" t="s">
        <v>38</v>
      </c>
      <c r="L28" s="10" t="s">
        <v>38</v>
      </c>
      <c r="M28" s="9" t="n">
        <v>44944.494339791665</v>
      </c>
      <c r="N28" s="2" t="s">
        <v>39</v>
      </c>
      <c r="O28" s="9" t="n">
        <v>44944.494338449076</v>
      </c>
      <c r="P28" s="8" t="s">
        <v>160</v>
      </c>
    </row>
    <row r="29">
      <c r="A29" s="8" t="s">
        <v>170</v>
      </c>
      <c r="B29" s="8" t="s">
        <v>172</v>
      </c>
      <c r="C29" s="2" t="n">
        <v>1.0</v>
      </c>
      <c r="D29" s="2" t="s">
        <v>34</v>
      </c>
      <c r="E29" s="2" t="s">
        <v>34</v>
      </c>
      <c r="F29" s="2" t="s">
        <v>35</v>
      </c>
      <c r="G29" s="2" t="s">
        <v>36</v>
      </c>
      <c r="H29" s="2" t="s">
        <v>37</v>
      </c>
      <c r="I29" s="9" t="n">
        <v>44944.49599297454</v>
      </c>
      <c r="J29" s="2" t="s">
        <v>37</v>
      </c>
      <c r="K29" s="10" t="s">
        <v>38</v>
      </c>
      <c r="L29" s="10" t="s">
        <v>38</v>
      </c>
      <c r="M29" s="9" t="n">
        <v>44944.50023480324</v>
      </c>
      <c r="N29" s="2" t="s">
        <v>39</v>
      </c>
      <c r="O29" s="9" t="n">
        <v>44944.50023480324</v>
      </c>
      <c r="P29" s="8" t="s">
        <v>96</v>
      </c>
    </row>
    <row r="30">
      <c r="A30" s="7" t="s">
        <f>COUNTA(A2:A29)</f>
      </c>
      <c r="B30" s="7"/>
      <c r="C30" s="7" t="s">
        <f>SUM(C2:C29)</f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4" t="s">
        <v>177</v>
      </c>
    </row>
    <row r="32">
      <c r="A32" s="5" t="s">
        <v>178</v>
      </c>
    </row>
  </sheetData>
  <hyperlinks>
    <hyperlink ref="A2" r:id="rId3"/>
    <hyperlink ref="B2" r:id="rId4"/>
    <hyperlink ref="P2" r:id="rId5"/>
    <hyperlink ref="A3" r:id="rId6"/>
    <hyperlink ref="B3" r:id="rId7"/>
    <hyperlink ref="P3" r:id="rId8"/>
    <hyperlink ref="A4" r:id="rId9"/>
    <hyperlink ref="B4" r:id="rId10"/>
    <hyperlink ref="P4" r:id="rId11"/>
    <hyperlink ref="A5" r:id="rId12"/>
    <hyperlink ref="B5" r:id="rId13"/>
    <hyperlink ref="P5" r:id="rId14"/>
    <hyperlink ref="A6" r:id="rId15"/>
    <hyperlink ref="B6" r:id="rId16"/>
    <hyperlink ref="P6" r:id="rId17"/>
    <hyperlink ref="A7" r:id="rId18"/>
    <hyperlink ref="B7" r:id="rId19"/>
    <hyperlink ref="P7" r:id="rId20"/>
    <hyperlink ref="A8" r:id="rId21"/>
    <hyperlink ref="B8" r:id="rId22"/>
    <hyperlink ref="P8" r:id="rId23"/>
    <hyperlink ref="A9" r:id="rId24"/>
    <hyperlink ref="B9" r:id="rId25"/>
    <hyperlink ref="P9" r:id="rId26"/>
    <hyperlink ref="A10" r:id="rId27"/>
    <hyperlink ref="B10" r:id="rId28"/>
    <hyperlink ref="P10" r:id="rId29"/>
    <hyperlink ref="A11" r:id="rId30"/>
    <hyperlink ref="B11" r:id="rId31"/>
    <hyperlink ref="P11" r:id="rId32"/>
    <hyperlink ref="A12" r:id="rId33"/>
    <hyperlink ref="B12" r:id="rId34"/>
    <hyperlink ref="P12" r:id="rId35"/>
    <hyperlink ref="A13" r:id="rId36"/>
    <hyperlink ref="B13" r:id="rId37"/>
    <hyperlink ref="P13" r:id="rId38"/>
    <hyperlink ref="A14" r:id="rId39"/>
    <hyperlink ref="B14" r:id="rId40"/>
    <hyperlink ref="P14" r:id="rId41"/>
    <hyperlink ref="A15" r:id="rId42"/>
    <hyperlink ref="B15" r:id="rId43"/>
    <hyperlink ref="P15" r:id="rId44"/>
    <hyperlink ref="A16" r:id="rId45"/>
    <hyperlink ref="B16" r:id="rId46"/>
    <hyperlink ref="P16" r:id="rId47"/>
    <hyperlink ref="A17" r:id="rId48"/>
    <hyperlink ref="B17" r:id="rId49"/>
    <hyperlink ref="P17" r:id="rId50"/>
    <hyperlink ref="A18" r:id="rId51"/>
    <hyperlink ref="B18" r:id="rId52"/>
    <hyperlink ref="P18" r:id="rId53"/>
    <hyperlink ref="A19" r:id="rId54"/>
    <hyperlink ref="B19" r:id="rId55"/>
    <hyperlink ref="P19" r:id="rId56"/>
    <hyperlink ref="A20" r:id="rId57"/>
    <hyperlink ref="B20" r:id="rId58"/>
    <hyperlink ref="P20" r:id="rId59"/>
    <hyperlink ref="A21" r:id="rId60"/>
    <hyperlink ref="B21" r:id="rId61"/>
    <hyperlink ref="P21" r:id="rId62"/>
    <hyperlink ref="A22" r:id="rId63"/>
    <hyperlink ref="B22" r:id="rId64"/>
    <hyperlink ref="P22" r:id="rId65"/>
    <hyperlink ref="A23" r:id="rId66"/>
    <hyperlink ref="B23" r:id="rId67"/>
    <hyperlink ref="P23" r:id="rId68"/>
    <hyperlink ref="A24" r:id="rId69"/>
    <hyperlink ref="B24" r:id="rId70"/>
    <hyperlink ref="P24" r:id="rId71"/>
    <hyperlink ref="A25" r:id="rId72"/>
    <hyperlink ref="B25" r:id="rId73"/>
    <hyperlink ref="P25" r:id="rId74"/>
    <hyperlink ref="A26" r:id="rId75"/>
    <hyperlink ref="B26" r:id="rId76"/>
    <hyperlink ref="P26" r:id="rId77"/>
    <hyperlink ref="A27" r:id="rId78"/>
    <hyperlink ref="B27" r:id="rId79"/>
    <hyperlink ref="P27" r:id="rId80"/>
    <hyperlink ref="A28" r:id="rId81"/>
    <hyperlink ref="B28" r:id="rId82"/>
    <hyperlink ref="P28" r:id="rId83"/>
    <hyperlink ref="A29" r:id="rId84"/>
    <hyperlink ref="B29" r:id="rId85"/>
    <hyperlink ref="P29" r:id="rId86"/>
    <hyperlink ref="A32" r:id="rId87"/>
  </hyperlinks>
  <pageMargins left="0.7" right="0.7" top="0.75" bottom="0.75" header="0.3" footer="0.3"/>
  <pageSetup orientation="portrait" r:id="rId1"/>
  <headerFooter>
    <oddHeader>&amp;L&amp;"-,Bold"&amp;9Excel (Non-Empty Fields) (Jira)&amp;R&amp;9Created at Sat Feb 18 11:59:25 UTC 2023 by M0ller with Better Excel Exporter for Jira Cloud</oddHeader>
    <oddFooter>&amp;C&amp;9Page &amp;P</oddFooter>
  </headerFooter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Navigator</vt:lpstr>
    </vt:vector>
  </TitlesOfParts>
  <Company>Midori Global Consulting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2014-02-11T09:14:01Z</dcterms:created>
  <dc:creator>Midori Global Consulting Kft.</dc:creator>
  <cp:lastModifiedBy>Midori Global Consulting Kft.</cp:lastModifiedBy>
  <cp:lastPrinted>2014-02-11T12:39:58Z</cp:lastPrinted>
  <dcterms:modified xsi:type="dcterms:W3CDTF">2022-08-30T11:53:35Z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3307a688-cb4e-4216-87a7-59b03a65a31b</vt:lpwstr>
  </property>
</Properties>
</file>