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20" tabRatio="799" activeTab="1"/>
  </bookViews>
  <sheets>
    <sheet name="用例编写说明" sheetId="1" r:id="rId1"/>
    <sheet name="upload_test" sheetId="2" r:id="rId2"/>
    <sheet name="case_data" sheetId="3" r:id="rId3"/>
    <sheet name="prepare_data" sheetId="4" r:id="rId4"/>
    <sheet name="case_data_temp" sheetId="5" r:id="rId5"/>
  </sheets>
  <calcPr calcId="144525" concurrentCalc="0"/>
</workbook>
</file>

<file path=xl/sharedStrings.xml><?xml version="1.0" encoding="utf-8"?>
<sst xmlns="http://schemas.openxmlformats.org/spreadsheetml/2006/main" count="195">
  <si>
    <t>case_data表单注意事项：</t>
  </si>
  <si>
    <t>1、ID列的值必须是唯一的。且要求从上到下依次递增
2、有删除或者新增测试用例时，请重新生成一次case_id，确保其唯一性</t>
  </si>
  <si>
    <t>使用说明：</t>
  </si>
  <si>
    <t>1、是否执行：1代表执行，0代表不执行
2、请求方法：GET/POST
3、用例名称：命名应该贴合接口功能含义
4、请求头：Charles工具Headers/Raw标签直接截取需要的请求头信息格式粘贴到此，注意内容最后一行不能为空格
5、请求体：Charles工具JSON Text标签直接复制请求体信息格式粘贴到此，注意内容最后一行不能为空格
6、请求体类型：根据头信息Content-Type实际值进行选择
7、匹配表达式：根据匹配模式可以逐行编写检查点也可以设置单一检查点
8、期望结果：和匹配表达式相对应，具体可参考case_data_temp样式
9、匹配模式：
       $0：全值匹配
       $1：表达式匹配（正则）
           code  # code标记响应状态码校验
           len-&gt;{"objects":(\[.+?])  # len-&gt;标记列表长度校验
           isNone-&gt;errmsg  # isNone-&gt;标记字段值是否为空校验
           greater-&gt;表达式  # greater-&gt;标记实际结果大于期望结果
           less-&gt;表达式  # less-&gt;标记实际结果小于期望结果
           "title":"(.+?)"-&gt;"title":"(.+?)"  # -&gt;标记断言内容全部匹配响应体
           "id":(.+?),$2  # $标记findall正则匹配，$后面为列表下标+1
           "headTitle":(.+?)$  # 如果列表长度为1，$后面可以不用加数值
           "objects":(.*])&lt;-&gt;"total":(\d*)  # &lt;-&gt;标记响应体内列表长度和字段值相等校验
           "title":"早知道就好了"   # 无任何标记则代表响应体中是否包含断言内容
      $2：匹配纯列表格式的响应体，对列表长度进行校验，不需要写表达式
10、依赖表达式：
      &amp;{id}=正则表达式
11、是否依赖：1代表如果本次请求的参数需要依赖上游返回参数，如果不需要依赖则不写</t>
  </si>
  <si>
    <t>上传测试</t>
  </si>
  <si>
    <t>ID</t>
  </si>
  <si>
    <t>是否执行</t>
  </si>
  <si>
    <t>接口功能</t>
  </si>
  <si>
    <t>接口说明</t>
  </si>
  <si>
    <t>用例名称</t>
  </si>
  <si>
    <t>请求方法</t>
  </si>
  <si>
    <t>URL</t>
  </si>
  <si>
    <t>请求头</t>
  </si>
  <si>
    <t>请求体类型</t>
  </si>
  <si>
    <t>请求体</t>
  </si>
  <si>
    <t>期望结果</t>
  </si>
  <si>
    <t>匹配表达式</t>
  </si>
  <si>
    <t>匹配模式</t>
  </si>
  <si>
    <t>依赖表达式</t>
  </si>
  <si>
    <t>是否依赖</t>
  </si>
  <si>
    <t>测试结果</t>
  </si>
  <si>
    <t>上传1张图片</t>
  </si>
  <si>
    <t>正向流程</t>
  </si>
  <si>
    <t>upload</t>
  </si>
  <si>
    <t>POST</t>
  </si>
  <si>
    <t>https://bbs.jzb.com/api/attachment/upload/?v=7.56&amp;ver=7.56&amp;channel=website&amp;deviceId=ffffffff-c7a8-b0f1-0000-0000265bc76d&amp;deviceType=MIX_2&amp;deviceVersion=8.0.0</t>
  </si>
  <si>
    <t>User-Agent patriarch/7.5.6 (android;8.0.0;Scale/3.0,1080*2030)</t>
  </si>
  <si>
    <t>MULTIPART</t>
  </si>
  <si>
    <t>200
True</t>
  </si>
  <si>
    <t>code
"errcode":0</t>
  </si>
  <si>
    <t>#id1="id":(\d*),</t>
  </si>
  <si>
    <t>PASS</t>
  </si>
  <si>
    <t>上传2张图片</t>
  </si>
  <si>
    <t>#id2="id":(\d*),</t>
  </si>
  <si>
    <t>图片添加到feed</t>
  </si>
  <si>
    <t>add_thread</t>
  </si>
  <si>
    <t>https://bbs.jzb.com/growth/thread/add/?v=7.56&amp;ver=7.56&amp;channel=website&amp;deviceId=ffffffff-c7a8-b0f1-0000-0000265bc76d&amp;deviceType=MIX_2&amp;deviceVersion=8.0.0</t>
  </si>
  <si>
    <t>URL_ENCODE</t>
  </si>
  <si>
    <t>{'images': '#id1,#id2','children': '660717, 心子心, 外公','sign': '761b33327cd425a76c2e4d9545d5b557','is_privacy': 1,'content': '测试测试'}</t>
  </si>
  <si>
    <t>#thread_id="thread_id":(\d*),</t>
  </si>
  <si>
    <t>删除图片</t>
  </si>
  <si>
    <t>delete_imgs</t>
  </si>
  <si>
    <t>https://bbs.jzb.com/growth/my_delete/?v=7.6&amp;ver=7.6&amp;channel=website&amp;deviceId=ffffffff-92c2-ea10-ffff-ffff820afb9e&amp;deviceType=MIX_3&amp;deviceVersion=9</t>
  </si>
  <si>
    <t>JSON</t>
  </si>
  <si>
    <t>{
    "thread_growth_id": '#thread_id'
}</t>
  </si>
  <si>
    <t>app学习资料7.45+7.5.5+7.5</t>
  </si>
  <si>
    <t>热榜资料列表v2接口</t>
  </si>
  <si>
    <t>hotContentList</t>
  </si>
  <si>
    <t>GET</t>
  </si>
  <si>
    <t>http://tools.jzb.com/api/writing/v2/hotContentList?v=7.55&amp;ver=7.55&amp;channel=website&amp;deviceId=ffffffff-c7a8-b0f1-0000-0000265bc76d&amp;deviceType=MIX_2&amp;deviceVersion=8.0.0</t>
  </si>
  <si>
    <t>User-Agent patriarch/7.5.5 (android;8.0.0;Scale/3.0,1080*2030)</t>
  </si>
  <si>
    <t>200
True
True
False
热门榜单
False</t>
  </si>
  <si>
    <t>code
"errcode":0
isNone-&gt;errmsg
isNone-&gt;contentTitle
"headTitle":"(.+?)"$
isNone-&gt;contentList</t>
  </si>
  <si>
    <t>同步必备v2接口</t>
  </si>
  <si>
    <t>findContentList</t>
  </si>
  <si>
    <t>http://tools.jzb.com/api/writing/v2/findContentList?v=7.55&amp;ver=7.55&amp;channel=website&amp;deviceId=ffffffff-c7a8-b0f1-0000-0000265bc76d&amp;deviceType=MIX_2&amp;deviceVersion=8.0.0</t>
  </si>
  <si>
    <t>200
True
True
False
数学
False
False</t>
  </si>
  <si>
    <t>code
"errcode":0
isNone-&gt;errmsg
isNone-&gt;contentList
"subject":"(.+?)"$1
isNone-&gt;currentProgress
isNone-&gt;contentTitle</t>
  </si>
  <si>
    <t>正向流程获取第一单元数据</t>
  </si>
  <si>
    <t>findContentList_unitId=1</t>
  </si>
  <si>
    <t>http://tools.jzb.com/api/writing/v2/findContentList?v=7.55&amp;ver=7.55&amp;channel=website&amp;deviceId=ffffffff-c7a8-b0f1-0000-0000265bc76d&amp;deviceType=MIX_2&amp;deviceVersion=8.0.0&amp;unitId=1</t>
  </si>
  <si>
    <t>反向流程传参unitId=-1</t>
  </si>
  <si>
    <t>findContentList_unitId=-1</t>
  </si>
  <si>
    <t>http://tools.jzb.com/api/writing/v2/findContentList?v=7.55&amp;ver=7.55&amp;channel=website&amp;deviceId=ffffffff-c7a8-b0f1-0000-0000265bc76d&amp;deviceType=MIX_2&amp;deviceVersion=8.0.0&amp;unitId=-1</t>
  </si>
  <si>
    <t>200
True
True</t>
  </si>
  <si>
    <t>code
"errcode":500
"errmsg":"系统繁忙"</t>
  </si>
  <si>
    <t>反向流程传参unitId=""</t>
  </si>
  <si>
    <t>findContentList_unitId=""</t>
  </si>
  <si>
    <t>http://tools.jzb.com/api/writing/v2/findContentList?v=7.55&amp;ver=7.55&amp;channel=website&amp;deviceId=ffffffff-c7a8-b0f1-0000-0000265bc76d&amp;deviceType=MIX_2&amp;deviceVersion=8.0.0&amp;unitId=""</t>
  </si>
  <si>
    <t>名师团严选v2接口</t>
  </si>
  <si>
    <t>findTeacherChooseList</t>
  </si>
  <si>
    <t>http://tools.jzb.com/api/writing/v2/findTeacherChooseList?pageNo=1&amp;pageSize=20&amp;v=7.55&amp;ver=7.55&amp;channel=website&amp;deviceId=ffffffff-c7a8-b0f1-0000-0000265bc76d&amp;deviceType=MIX_2&amp;deviceVersion=8.0.0</t>
  </si>
  <si>
    <t>200
True
True
False
False
False</t>
  </si>
  <si>
    <t>code
"errcode":0
isNone-&gt;errmsg
isNone-&gt;contentTitle
isNone-&gt;recommend
isNone-&gt;total</t>
  </si>
  <si>
    <t>反向流程传参pageNo=-1</t>
  </si>
  <si>
    <t>findTeacherChooseList_pageNo=-1</t>
  </si>
  <si>
    <t>http://tools.jzb.com/api/writing/v2/findTeacherChooseList?pageNo=-1&amp;pageSize=10&amp;v=7.55&amp;ver=7.55&amp;channel=website&amp;deviceId=ffffffff-c7a8-b0f1-0000-0000265bc76d&amp;deviceType=MIX_2&amp;deviceVersion=8.0.0</t>
  </si>
  <si>
    <t>200
True
True
True</t>
  </si>
  <si>
    <t>code
"errcode":500
"errmsg":"页码必须大于等于1"
isNone-&gt;objects</t>
  </si>
  <si>
    <t>反向流程传参pageSize=-10</t>
  </si>
  <si>
    <t>findTeacherChooseList_pageSize=-10</t>
  </si>
  <si>
    <t>http://tools.jzb.com/api/writing/v2/findTeacherChooseList?pageNo=1&amp;pageSize=-10&amp;v=7.55&amp;ver=7.55&amp;channel=website&amp;deviceId=ffffffff-c7a8-b0f1-0000-0000265bc76d&amp;deviceType=MIX_2&amp;deviceVersion=8.0.0</t>
  </si>
  <si>
    <t>code
"errcode":500
"errmsg":"每页数量必须大于等于1"
isNone-&gt;objects</t>
  </si>
  <si>
    <t>反向流程传参为空</t>
  </si>
  <si>
    <t>findTeacherChooseList_pageNo=</t>
  </si>
  <si>
    <t>http://tools.jzb.com/api/writing/v2/findTeacherChooseList?pageNo=&amp;pageSize=&amp;v=7.55&amp;ver=7.55&amp;channel=website&amp;deviceId=ffffffff-c7a8-b0f1-0000-0000265bc76d&amp;deviceType=MIX_2&amp;deviceVersion=8.0.0</t>
  </si>
  <si>
    <t>code
"errcode":500
"errmsg":"系统繁忙"
isNone-&gt;objects</t>
  </si>
  <si>
    <t>早知道就好了</t>
  </si>
  <si>
    <t>根据模块地址获取模块信息</t>
  </si>
  <si>
    <t>home_modules_1</t>
  </si>
  <si>
    <t>https://appsupport.jzb.com/api/v1/pgc/home/modules/1?pageNum=7&amp;v=7.56&amp;ver=7.56&amp;channel=website&amp;deviceId=ffffffff-c7a8-b0f1-0000-0000265bc76d&amp;deviceType=MIX_2&amp;deviceVersion=8.0.0</t>
  </si>
  <si>
    <t>code</t>
  </si>
  <si>
    <t>#pgcId="pgcId":"(.+?)"</t>
  </si>
  <si>
    <t>文章点赞</t>
  </si>
  <si>
    <t>pgc_article_like</t>
  </si>
  <si>
    <t>https://webapp.jzb.com/appsupport/api/v1/pgc/article/like?uid=19628887</t>
  </si>
  <si>
    <t>{
 "pgcId": "#pgcId",
 "type": "today"
}</t>
  </si>
  <si>
    <t>反向流程传参文章id为空</t>
  </si>
  <si>
    <t>pgc_article_like_no_id</t>
  </si>
  <si>
    <t>{
 "pgcId": "",
 "type": "today"
}</t>
  </si>
  <si>
    <t>code
"errcode":400</t>
  </si>
  <si>
    <t>反向流程传参错误文章id</t>
  </si>
  <si>
    <t>pgc_article_like_erroID</t>
  </si>
  <si>
    <t>{
 "pgcId": "123",
 "type": "today"
}</t>
  </si>
  <si>
    <t>code
"errcode":1001
"errmsg":"PGC文章不存在"</t>
  </si>
  <si>
    <t>反向流程传参错误文章类型</t>
  </si>
  <si>
    <t>pgc_article_like_erroType</t>
  </si>
  <si>
    <t>{
 "pgcId": "#pgcId",
 "type": "to"
}</t>
  </si>
  <si>
    <t>code
"errcode":1002
"errmsg":"该文章已点赞"</t>
  </si>
  <si>
    <t>反向流程传参文章类型为空</t>
  </si>
  <si>
    <t>pgc_article_like_no_type</t>
  </si>
  <si>
    <t>{
 "pgcId": "#pgcId",
 "type": ""
}</t>
  </si>
  <si>
    <t>评论文章</t>
  </si>
  <si>
    <t>addComment</t>
  </si>
  <si>
    <t>https://appsupport.jzb.com/api/v1/pgc/comment/addComment?v=7.56&amp;ver=7.56&amp;channel=website&amp;deviceId=ffffffff-c7a8-b0f1-0000-0000265bc76d&amp;deviceType=MIX_2&amp;deviceVersion=8.0.0</t>
  </si>
  <si>
    <t>user-agent patriarch/7.5.6 (android;8.0.0;Scale/3.0,1080*2030)</t>
  </si>
  <si>
    <t>{
 "nickName": "我是75603",
 "commentContent": "收藏了",
 "type": "today",
 "pgcId": "#pgcId"
}</t>
  </si>
  <si>
    <t>200
True
True
False</t>
  </si>
  <si>
    <t>code
"errcode":0
isNone-&gt;errmsg
isNone-&gt;commentId</t>
  </si>
  <si>
    <t>#commentId="commentId":(\d*)</t>
  </si>
  <si>
    <t>评论点赞</t>
  </si>
  <si>
    <t>pgc_thumbsUpComment</t>
  </si>
  <si>
    <t>https://appsupport.jzb.com/api/v1/pgc/like/thumbsUpComment?v=7.56&amp;ver=7.56&amp;channel=website&amp;deviceId=ffffffff-c7a8-b0f1-0000-0000265bc76d&amp;deviceType=MIX_2&amp;deviceVersion=8.0.0</t>
  </si>
  <si>
    <t>{
 "aggree": "1",
 "nickName": "我是75603",
 "commentId": "#commentId",
 "type": "today",
 "pgcId": "#pgcId"
}</t>
  </si>
  <si>
    <t>{"errcode":0,"errmsg":"","objects":None,"meta":None}</t>
  </si>
  <si>
    <t>评论点赞取消</t>
  </si>
  <si>
    <t>pgc_cancel_thumbsUpComment</t>
  </si>
  <si>
    <t>{
 "aggree": "0",
 "nickName": "我是75603",
 "commentId": "#commentId",
 "type": "today",
 "pgcId": "#pgcId"
}</t>
  </si>
  <si>
    <t>反向流程传参错误aggree</t>
  </si>
  <si>
    <t>pgc_thumbsUpComment_err_aggree</t>
  </si>
  <si>
    <t>{
 "aggree": "3",
 "nickName": "我是75603",
 "commentId": "#commentId",
 "type": "today",
 "pgcId": "#pgcId"
}</t>
  </si>
  <si>
    <t>回复评论</t>
  </si>
  <si>
    <t>{
 "nickName": "我是75603",
 "commentId": "#commentId",
 "commentContent": "收藏了",
 "type": "today",
 "pgcId": "#pgcId"
}</t>
  </si>
  <si>
    <t>#reCommentId="commentId":(\d*)</t>
  </si>
  <si>
    <t>Pgc文章收藏</t>
  </si>
  <si>
    <t>add_collect</t>
  </si>
  <si>
    <t>https://appsupport.jzb.com/api/v1/pgc/collect/pgcId/#pgcId?type=today&amp;collect=1&amp;v=7.56&amp;ver=7.56&amp;channel=website&amp;deviceId=ffffffff-c7a8-b0f1-0000-0000265bc76d&amp;deviceType=MIX_2&amp;deviceVersion=8.0.0</t>
  </si>
  <si>
    <t>code
"errcode":0
isNone-&gt;errmsg</t>
  </si>
  <si>
    <t>收藏列表查询</t>
  </si>
  <si>
    <t>pgc_collect_list</t>
  </si>
  <si>
    <t>https://appsupport.jzb.com/api/v1/pgc/collect/list?pageNumber=1&amp;pageSize=20&amp;v=7.56&amp;ver=7.56&amp;channel=website&amp;deviceId=ffffffff-c7a8-b0f1-0000-0000265bc76d&amp;deviceType=MIX_2&amp;deviceVersion=8.0.0</t>
  </si>
  <si>
    <t>200
True
#pgcId</t>
  </si>
  <si>
    <t>code
"errcode":0
"pgcId":"(.*?)"$</t>
  </si>
  <si>
    <t>反向流程传参不存在的pageNumber</t>
  </si>
  <si>
    <t>pgc_collect_list_no_pageNumber</t>
  </si>
  <si>
    <t>https://appsupport.jzb.com/api/v1/pgc/collect/list?pageNumber=1000&amp;pageSize=20&amp;v=7.56&amp;ver=7.56&amp;channel=website&amp;deviceId=ffffffff-c7a8-b0f1-0000-0000265bc76d&amp;deviceType=MIX_2&amp;deviceVersion=8.0.0</t>
  </si>
  <si>
    <t>{"errcode":0,"errmsg":"","objects":[],"meta":{"total":0,"limit":0,"offset":0}}</t>
  </si>
  <si>
    <t>查询评论数量，点赞和收藏状态接口</t>
  </si>
  <si>
    <t>pgcId_status_info</t>
  </si>
  <si>
    <t>https://webapp.jzb.com/appsupport/api/v1/pgc/common/bottomBtn/pgcId/#pgcId?type=today</t>
  </si>
  <si>
    <t>200
True
True
True
True</t>
  </si>
  <si>
    <t>code
"errcode":0
isNone-&gt;errmsg
"collect":1
"aggree":1</t>
  </si>
  <si>
    <t>#commentNum="aggreeNumber":(\d*)</t>
  </si>
  <si>
    <t>反向流程传参错误的pgcId</t>
  </si>
  <si>
    <t>pgcId_status_info_err_pgcId</t>
  </si>
  <si>
    <t>https://webapp.jzb.com/appsupport/api/v1/pgc/common/bottomBtn/pgcId/pgcId?type=today</t>
  </si>
  <si>
    <t>{"errcode":0,"errmsg":"","objects":{"aggree":0,"collect":0,"aggreeNumber":0},"meta":None}</t>
  </si>
  <si>
    <t>PGC文章的评论列表</t>
  </si>
  <si>
    <t>comment_list_pgcId</t>
  </si>
  <si>
    <t>https://appsupport.jzb.com/api/v1/pgc/comment/list/pgcId/#pgcId?pageNumber=1&amp;pageSize=20&amp;type=today&amp;v=7.56&amp;ver=7.56&amp;channel=website&amp;deviceId=ffffffff-c7a8-b0f1-0000-0000265bc76d&amp;deviceType=MIX_2&amp;deviceVersion=8.0.0</t>
  </si>
  <si>
    <t>200
True
True
False
#commentNum
True</t>
  </si>
  <si>
    <t>code
"errcode":0
isNone-&gt;errmsg
isNone-&gt;commentContent
"total":(\d*)$
"commentId":#commentId</t>
  </si>
  <si>
    <t>反向流程传参错误的collect</t>
  </si>
  <si>
    <t>add_collect_collect=-1</t>
  </si>
  <si>
    <t>https://appsupport.jzb.com/api/v1/pgc/collect/pgcId/#pgcId?type=&amp;collect=-1&amp;v=7.56&amp;ver=7.56&amp;channel=website&amp;deviceId=ffffffff-c7a8-b0f1-0000-0000265bc76d&amp;deviceType=MIX_2&amp;deviceVersion=8.0.0</t>
  </si>
  <si>
    <t>删除回复评论</t>
  </si>
  <si>
    <t>pgc_comment_delete</t>
  </si>
  <si>
    <t>https://appsupport.jzb.com/api/v1/pgc/comment/delete/#pgcId/#reCommentId?v=7.56&amp;ver=7.56&amp;channel=website&amp;deviceId=ffffffff-c7a8-b0f1-0000-0000265bc76d&amp;deviceType=MIX_2&amp;deviceVersion=8.0.0</t>
  </si>
  <si>
    <t>评论删除</t>
  </si>
  <si>
    <t>https://appsupport.jzb.com/api/v1/pgc/comment/delete/#pgcId/#commentId?v=7.56&amp;ver=7.56&amp;channel=website&amp;deviceId=ffffffff-c7a8-b0f1-0000-0000265bc76d&amp;deviceType=MIX_2&amp;deviceVersion=8.0.0</t>
  </si>
  <si>
    <t>反向流程传参错误的commentId</t>
  </si>
  <si>
    <t>pgc_comment_delete_err_commentId</t>
  </si>
  <si>
    <t>https://appsupport.jzb.com/api/v1/pgc/comment/delete/#pgcId/999999?v=7.56&amp;ver=7.56&amp;channel=website&amp;deviceId=ffffffff-c7a8-b0f1-0000-0000265bc76d&amp;deviceType=MIX_2&amp;deviceVersion=8.0.0</t>
  </si>
  <si>
    <t>code
"errcode":1020
"errmsg":"评论删除失败"</t>
  </si>
  <si>
    <t>Pgc文章取消收藏</t>
  </si>
  <si>
    <t>https://appsupport.jzb.com/api/v1/pgc/collect/pgcId/#pgcId?type=today&amp;collect=0&amp;v=7.56&amp;ver=7.56&amp;channel=website&amp;deviceId=ffffffff-c7a8-b0f1-0000-0000265bc76d&amp;deviceType=MIX_2&amp;deviceVersion=8.0.0</t>
  </si>
  <si>
    <t>取消收藏后收藏列表查询</t>
  </si>
  <si>
    <t>占位符</t>
  </si>
  <si>
    <t>值</t>
  </si>
  <si>
    <t>${init_phone}</t>
  </si>
  <si>
    <t>${phone}</t>
  </si>
  <si>
    <t>${noReg_phone}</t>
  </si>
  <si>
    <t>用例说明</t>
  </si>
  <si>
    <t>注册</t>
  </si>
  <si>
    <t>成功注册-无昵称</t>
  </si>
  <si>
    <t>True
True
True
1464
热门榜单</t>
  </si>
  <si>
    <t>"errcode":0
"errmsg":""
isNone-&gt;errmsg
"id":(.+?),$2
"headTitle":"(.+?)"$</t>
  </si>
  <si>
    <t>成功注册-有昵称</t>
  </si>
  <si>
    <t>用户名为空</t>
  </si>
  <si>
    <t>密码为空</t>
  </si>
  <si>
    <t>用户名-小于11位</t>
  </si>
  <si>
    <t>用户名-大于12位</t>
  </si>
  <si>
    <t>密码-小于8位</t>
  </si>
  <si>
    <t>密码-大于16位</t>
  </si>
  <si>
    <t>用户名已注册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</si>
</sst>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theme="1"/>
      <name val="DengXian"/>
      <charset val="134"/>
      <scheme val="minor"/>
    </font>
    <font>
      <sz val="12"/>
      <color theme="1"/>
      <name val="苹方-简"/>
      <charset val="134"/>
    </font>
    <font>
      <sz val="14"/>
      <color theme="1"/>
      <name val="DengXian"/>
      <charset val="134"/>
      <scheme val="minor"/>
    </font>
    <font>
      <b/>
      <sz val="15"/>
      <name val="苹方-简"/>
      <charset val="134"/>
    </font>
    <font>
      <b/>
      <sz val="13"/>
      <name val="苹方-简"/>
      <charset val="134"/>
    </font>
    <font>
      <b/>
      <sz val="14"/>
      <name val="微软雅黑"/>
      <charset val="134"/>
    </font>
    <font>
      <b/>
      <sz val="12"/>
      <color theme="1"/>
      <name val="苹方-简"/>
      <charset val="134"/>
    </font>
    <font>
      <sz val="12"/>
      <name val="苹方-简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theme="6" tint="0.399975585192419"/>
      </right>
      <top/>
      <bottom/>
      <diagonal/>
    </border>
    <border>
      <left style="thin">
        <color theme="6" tint="0.399975585192419"/>
      </left>
      <right style="thin">
        <color theme="6" tint="0.399975585192419"/>
      </right>
      <top/>
      <bottom style="thin">
        <color theme="6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3" borderId="0">
      <alignment vertical="center"/>
    </xf>
    <xf numFmtId="0" fontId="11" fillId="27" borderId="0">
      <alignment vertical="center"/>
    </xf>
    <xf numFmtId="0" fontId="10" fillId="31" borderId="0">
      <alignment vertical="center"/>
    </xf>
    <xf numFmtId="0" fontId="24" fillId="21" borderId="12">
      <alignment vertical="center"/>
    </xf>
    <xf numFmtId="0" fontId="11" fillId="30" borderId="0">
      <alignment vertical="center"/>
    </xf>
    <xf numFmtId="0" fontId="11" fillId="6" borderId="0">
      <alignment vertical="center"/>
    </xf>
    <xf numFmtId="44" fontId="0" fillId="0" borderId="0">
      <alignment vertical="center"/>
    </xf>
    <xf numFmtId="0" fontId="10" fillId="14" borderId="0">
      <alignment vertical="center"/>
    </xf>
    <xf numFmtId="0" fontId="0" fillId="0" borderId="0">
      <alignment vertical="center"/>
    </xf>
    <xf numFmtId="0" fontId="10" fillId="33" borderId="0">
      <alignment vertical="center"/>
    </xf>
    <xf numFmtId="0" fontId="10" fillId="23" borderId="0">
      <alignment vertical="center"/>
    </xf>
    <xf numFmtId="0" fontId="10" fillId="24" borderId="0">
      <alignment vertical="center"/>
    </xf>
    <xf numFmtId="0" fontId="10" fillId="10" borderId="0">
      <alignment vertical="center"/>
    </xf>
    <xf numFmtId="0" fontId="10" fillId="32" borderId="0">
      <alignment vertical="center"/>
    </xf>
    <xf numFmtId="0" fontId="25" fillId="19" borderId="12">
      <alignment vertical="center"/>
    </xf>
    <xf numFmtId="0" fontId="10" fillId="20" borderId="0">
      <alignment vertical="center"/>
    </xf>
    <xf numFmtId="0" fontId="28" fillId="28" borderId="0">
      <alignment vertical="center"/>
    </xf>
    <xf numFmtId="0" fontId="11" fillId="18" borderId="0">
      <alignment vertical="center"/>
    </xf>
    <xf numFmtId="0" fontId="21" fillId="17" borderId="0">
      <alignment vertical="center"/>
    </xf>
    <xf numFmtId="0" fontId="11" fillId="26" borderId="0">
      <alignment vertical="center"/>
    </xf>
    <xf numFmtId="0" fontId="20" fillId="0" borderId="9">
      <alignment vertical="center"/>
    </xf>
    <xf numFmtId="0" fontId="13" fillId="8" borderId="0">
      <alignment vertical="center"/>
    </xf>
    <xf numFmtId="0" fontId="19" fillId="16" borderId="8">
      <alignment vertical="center"/>
    </xf>
    <xf numFmtId="0" fontId="23" fillId="19" borderId="11">
      <alignment vertical="center"/>
    </xf>
    <xf numFmtId="0" fontId="26" fillId="0" borderId="6">
      <alignment vertical="center"/>
    </xf>
    <xf numFmtId="0" fontId="27" fillId="0" borderId="0">
      <alignment vertical="center"/>
    </xf>
    <xf numFmtId="0" fontId="11" fillId="29" borderId="0">
      <alignment vertical="center"/>
    </xf>
    <xf numFmtId="0" fontId="18" fillId="0" borderId="0">
      <alignment vertical="center"/>
    </xf>
    <xf numFmtId="42" fontId="0" fillId="0" borderId="0">
      <alignment vertical="center"/>
    </xf>
    <xf numFmtId="0" fontId="11" fillId="15" borderId="0">
      <alignment vertical="center"/>
    </xf>
    <xf numFmtId="43" fontId="0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1" fillId="13" borderId="0">
      <alignment vertical="center"/>
    </xf>
    <xf numFmtId="0" fontId="15" fillId="0" borderId="0">
      <alignment vertical="center"/>
    </xf>
    <xf numFmtId="0" fontId="10" fillId="25" borderId="0">
      <alignment vertical="center"/>
    </xf>
    <xf numFmtId="0" fontId="0" fillId="12" borderId="7">
      <alignment vertical="center"/>
    </xf>
    <xf numFmtId="0" fontId="11" fillId="11" borderId="0">
      <alignment vertical="center"/>
    </xf>
    <xf numFmtId="0" fontId="10" fillId="9" borderId="0">
      <alignment vertical="center"/>
    </xf>
    <xf numFmtId="0" fontId="11" fillId="7" borderId="0">
      <alignment vertical="center"/>
    </xf>
    <xf numFmtId="0" fontId="12" fillId="0" borderId="0">
      <alignment vertical="center"/>
    </xf>
    <xf numFmtId="41" fontId="0" fillId="0" borderId="0">
      <alignment vertical="center"/>
    </xf>
    <xf numFmtId="0" fontId="14" fillId="0" borderId="6">
      <alignment vertical="center"/>
    </xf>
    <xf numFmtId="0" fontId="11" fillId="5" borderId="0">
      <alignment vertical="center"/>
    </xf>
    <xf numFmtId="0" fontId="18" fillId="0" borderId="13">
      <alignment vertical="center"/>
    </xf>
    <xf numFmtId="0" fontId="10" fillId="2" borderId="0">
      <alignment vertical="center"/>
    </xf>
    <xf numFmtId="0" fontId="11" fillId="22" borderId="0">
      <alignment vertical="center"/>
    </xf>
    <xf numFmtId="0" fontId="22" fillId="0" borderId="10">
      <alignment vertical="center"/>
    </xf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2" xfId="0" applyBorder="1"/>
    <xf numFmtId="0" fontId="4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3" xfId="0" applyBorder="1"/>
    <xf numFmtId="0" fontId="2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4" xfId="0" applyBorder="1"/>
    <xf numFmtId="0" fontId="6" fillId="4" borderId="0" xfId="0" applyFont="1" applyFill="1" applyAlignment="1">
      <alignment horizontal="center" vertical="center"/>
    </xf>
    <xf numFmtId="0" fontId="0" fillId="4" borderId="0" xfId="0" applyFill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6"/>
  <sheetViews>
    <sheetView topLeftCell="A5" workbookViewId="0">
      <selection activeCell="A10" sqref="A10"/>
    </sheetView>
  </sheetViews>
  <sheetFormatPr defaultColWidth="9" defaultRowHeight="13.2" outlineLevelRow="5"/>
  <cols>
    <col min="1" max="1" width="105" customWidth="1"/>
  </cols>
  <sheetData>
    <row r="2" ht="16.8" customHeight="1" spans="1:1">
      <c r="A2" s="24" t="s">
        <v>0</v>
      </c>
    </row>
    <row r="3" ht="34" customHeight="1" spans="1:1">
      <c r="A3" s="25" t="s">
        <v>1</v>
      </c>
    </row>
    <row r="5" ht="16.8" customHeight="1" spans="1:1">
      <c r="A5" s="24" t="s">
        <v>2</v>
      </c>
    </row>
    <row r="6" ht="409.5" customHeight="1" spans="1:1">
      <c r="A6" s="25" t="s">
        <v>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"/>
  <sheetViews>
    <sheetView tabSelected="1" zoomScale="81" zoomScaleNormal="81" workbookViewId="0">
      <pane xSplit="1" ySplit="2" topLeftCell="B3" activePane="bottomRight" state="frozen"/>
      <selection/>
      <selection pane="topRight"/>
      <selection pane="bottomLeft"/>
      <selection pane="bottomRight" activeCell="I12" sqref="I12"/>
    </sheetView>
  </sheetViews>
  <sheetFormatPr defaultColWidth="9" defaultRowHeight="17.6" outlineLevelRow="6"/>
  <cols>
    <col min="1" max="1" width="6.4" style="13" customWidth="1"/>
    <col min="2" max="2" width="10.6" style="13" customWidth="1"/>
    <col min="3" max="3" width="10.2833333333333" style="8" customWidth="1"/>
    <col min="4" max="4" width="11.3333333333333" style="9" customWidth="1"/>
    <col min="5" max="5" width="13.7083333333333" style="8" customWidth="1"/>
    <col min="6" max="6" width="10.6" style="13" customWidth="1"/>
    <col min="7" max="7" width="35.8333333333333" style="14" customWidth="1"/>
    <col min="8" max="8" width="15.7666666666667" style="15" customWidth="1"/>
    <col min="9" max="9" width="15.4666666666667" style="13" customWidth="1"/>
    <col min="10" max="10" width="24.475" style="15" customWidth="1"/>
    <col min="11" max="11" width="12.5" style="13" customWidth="1"/>
    <col min="12" max="12" width="21" style="16" customWidth="1"/>
    <col min="13" max="13" width="10.6" style="13" customWidth="1"/>
    <col min="14" max="14" width="15.975" style="8" customWidth="1"/>
    <col min="15" max="15" width="10.6" style="8" customWidth="1"/>
    <col min="16" max="16" width="10.6" style="17" customWidth="1"/>
    <col min="17" max="16384" width="10.8333333333333" style="1" customWidth="1"/>
  </cols>
  <sheetData>
    <row r="1" ht="22" customHeight="1" spans="1:16">
      <c r="A1" s="5"/>
      <c r="B1" s="18" t="s">
        <v>4</v>
      </c>
      <c r="P1" s="21"/>
    </row>
    <row r="2" ht="21" customHeight="1" spans="1:16">
      <c r="A2" s="7" t="s">
        <v>5</v>
      </c>
      <c r="B2" s="19" t="s">
        <v>6</v>
      </c>
      <c r="C2" s="19" t="s">
        <v>7</v>
      </c>
      <c r="D2" s="19" t="s">
        <v>8</v>
      </c>
      <c r="E2" s="19" t="s">
        <v>9</v>
      </c>
      <c r="F2" s="19" t="s">
        <v>10</v>
      </c>
      <c r="G2" s="19" t="s">
        <v>11</v>
      </c>
      <c r="H2" s="19" t="s">
        <v>12</v>
      </c>
      <c r="I2" s="19" t="s">
        <v>13</v>
      </c>
      <c r="J2" s="19" t="s">
        <v>14</v>
      </c>
      <c r="K2" s="19" t="s">
        <v>15</v>
      </c>
      <c r="L2" s="19" t="s">
        <v>16</v>
      </c>
      <c r="M2" s="19" t="s">
        <v>17</v>
      </c>
      <c r="N2" s="19" t="s">
        <v>18</v>
      </c>
      <c r="O2" s="19" t="s">
        <v>19</v>
      </c>
      <c r="P2" s="19" t="s">
        <v>20</v>
      </c>
    </row>
    <row r="3" s="1" customFormat="1" ht="106" customHeight="1" spans="1:16">
      <c r="A3" s="13">
        <v>1</v>
      </c>
      <c r="B3" s="13">
        <v>1</v>
      </c>
      <c r="C3" s="8" t="s">
        <v>21</v>
      </c>
      <c r="D3" s="9" t="s">
        <v>22</v>
      </c>
      <c r="E3" s="8" t="s">
        <v>23</v>
      </c>
      <c r="F3" s="13" t="s">
        <v>24</v>
      </c>
      <c r="G3" s="14" t="s">
        <v>25</v>
      </c>
      <c r="H3" s="14" t="s">
        <v>26</v>
      </c>
      <c r="I3" s="20" t="s">
        <v>27</v>
      </c>
      <c r="J3" s="14"/>
      <c r="K3" s="8" t="s">
        <v>28</v>
      </c>
      <c r="L3" s="9" t="s">
        <v>29</v>
      </c>
      <c r="M3" s="13">
        <v>1</v>
      </c>
      <c r="N3" s="8" t="s">
        <v>30</v>
      </c>
      <c r="O3" s="8"/>
      <c r="P3" s="22" t="s">
        <v>31</v>
      </c>
    </row>
    <row r="4" s="1" customFormat="1" ht="106" customHeight="1" spans="1:16">
      <c r="A4" s="13">
        <v>2</v>
      </c>
      <c r="B4" s="13">
        <v>1</v>
      </c>
      <c r="C4" s="8" t="s">
        <v>32</v>
      </c>
      <c r="D4" s="9" t="s">
        <v>22</v>
      </c>
      <c r="E4" s="8" t="s">
        <v>23</v>
      </c>
      <c r="F4" s="13" t="s">
        <v>24</v>
      </c>
      <c r="G4" s="14" t="s">
        <v>25</v>
      </c>
      <c r="H4" s="14" t="s">
        <v>26</v>
      </c>
      <c r="I4" s="20" t="s">
        <v>27</v>
      </c>
      <c r="J4" s="14"/>
      <c r="K4" s="8" t="s">
        <v>28</v>
      </c>
      <c r="L4" s="9" t="s">
        <v>29</v>
      </c>
      <c r="M4" s="13">
        <v>1</v>
      </c>
      <c r="N4" s="8" t="s">
        <v>33</v>
      </c>
      <c r="O4" s="8"/>
      <c r="P4" s="22" t="s">
        <v>31</v>
      </c>
    </row>
    <row r="5" s="1" customFormat="1" ht="106" customHeight="1" spans="1:16">
      <c r="A5" s="13">
        <v>3</v>
      </c>
      <c r="B5" s="13">
        <v>1</v>
      </c>
      <c r="C5" s="8" t="s">
        <v>34</v>
      </c>
      <c r="D5" s="9" t="s">
        <v>22</v>
      </c>
      <c r="E5" s="8" t="s">
        <v>35</v>
      </c>
      <c r="F5" s="13" t="s">
        <v>24</v>
      </c>
      <c r="G5" s="14" t="s">
        <v>36</v>
      </c>
      <c r="H5" s="14" t="s">
        <v>26</v>
      </c>
      <c r="I5" s="20" t="s">
        <v>37</v>
      </c>
      <c r="J5" s="14" t="s">
        <v>38</v>
      </c>
      <c r="K5" s="8" t="s">
        <v>28</v>
      </c>
      <c r="L5" s="9" t="s">
        <v>29</v>
      </c>
      <c r="M5" s="13">
        <v>1</v>
      </c>
      <c r="N5" s="8" t="s">
        <v>39</v>
      </c>
      <c r="O5" s="8">
        <v>1</v>
      </c>
      <c r="P5" s="22" t="s">
        <v>31</v>
      </c>
    </row>
    <row r="6" ht="88" customHeight="1" spans="1:16">
      <c r="A6" s="13">
        <v>4</v>
      </c>
      <c r="B6" s="13">
        <v>1</v>
      </c>
      <c r="C6" s="8" t="s">
        <v>40</v>
      </c>
      <c r="D6" s="9" t="s">
        <v>22</v>
      </c>
      <c r="E6" s="8" t="s">
        <v>41</v>
      </c>
      <c r="F6" s="13" t="s">
        <v>24</v>
      </c>
      <c r="G6" s="14" t="s">
        <v>42</v>
      </c>
      <c r="H6" s="14" t="s">
        <v>26</v>
      </c>
      <c r="I6" s="13" t="s">
        <v>43</v>
      </c>
      <c r="J6" s="14" t="s">
        <v>44</v>
      </c>
      <c r="K6" s="8" t="s">
        <v>28</v>
      </c>
      <c r="L6" s="9" t="s">
        <v>29</v>
      </c>
      <c r="M6" s="13">
        <v>1</v>
      </c>
      <c r="O6" s="8">
        <v>1</v>
      </c>
      <c r="P6" s="23" t="s">
        <v>31</v>
      </c>
    </row>
    <row r="7" ht="13.2" customHeight="1"/>
  </sheetData>
  <mergeCells count="1">
    <mergeCell ref="B1:P1"/>
  </mergeCells>
  <conditionalFormatting sqref="N2">
    <cfRule type="colorScale" priority="48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B3">
    <cfRule type="colorScale" priority="16">
      <colorScale>
        <cfvo type="num" val="0"/>
        <cfvo type="num" val="1"/>
        <color theme="5" tint="-0.25"/>
        <color theme="5" tint="0.8"/>
      </colorScale>
    </cfRule>
  </conditionalFormatting>
  <conditionalFormatting sqref="D3">
    <cfRule type="containsText" dxfId="0" priority="14" operator="between" text="反向">
      <formula>NOT(ISERROR(SEARCH("反向",D3)))</formula>
    </cfRule>
  </conditionalFormatting>
  <conditionalFormatting sqref="G3">
    <cfRule type="containsText" dxfId="0" priority="13" operator="between" text="#">
      <formula>NOT(ISERROR(SEARCH("#",G3)))</formula>
    </cfRule>
  </conditionalFormatting>
  <conditionalFormatting sqref="J3">
    <cfRule type="containsText" dxfId="0" priority="12" operator="between" text="#">
      <formula>NOT(ISERROR(SEARCH("#",J3)))</formula>
    </cfRule>
  </conditionalFormatting>
  <conditionalFormatting sqref="M3">
    <cfRule type="colorScale" priority="15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B4">
    <cfRule type="colorScale" priority="6">
      <colorScale>
        <cfvo type="num" val="0"/>
        <cfvo type="num" val="1"/>
        <color theme="5" tint="-0.25"/>
        <color theme="5" tint="0.8"/>
      </colorScale>
    </cfRule>
  </conditionalFormatting>
  <conditionalFormatting sqref="D4">
    <cfRule type="containsText" dxfId="0" priority="4" operator="between" text="反向">
      <formula>NOT(ISERROR(SEARCH("反向",D4)))</formula>
    </cfRule>
  </conditionalFormatting>
  <conditionalFormatting sqref="G4">
    <cfRule type="containsText" dxfId="0" priority="3" operator="between" text="#">
      <formula>NOT(ISERROR(SEARCH("#",G4)))</formula>
    </cfRule>
  </conditionalFormatting>
  <conditionalFormatting sqref="J4">
    <cfRule type="containsText" dxfId="0" priority="2" operator="between" text="#">
      <formula>NOT(ISERROR(SEARCH("#",J4)))</formula>
    </cfRule>
  </conditionalFormatting>
  <conditionalFormatting sqref="M4">
    <cfRule type="colorScale" priority="5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B5">
    <cfRule type="colorScale" priority="11">
      <colorScale>
        <cfvo type="num" val="0"/>
        <cfvo type="num" val="1"/>
        <color theme="5" tint="-0.25"/>
        <color theme="5" tint="0.8"/>
      </colorScale>
    </cfRule>
  </conditionalFormatting>
  <conditionalFormatting sqref="D5">
    <cfRule type="containsText" dxfId="0" priority="9" operator="between" text="反向">
      <formula>NOT(ISERROR(SEARCH("反向",D5)))</formula>
    </cfRule>
  </conditionalFormatting>
  <conditionalFormatting sqref="G5">
    <cfRule type="containsText" dxfId="0" priority="8" operator="between" text="#">
      <formula>NOT(ISERROR(SEARCH("#",G5)))</formula>
    </cfRule>
  </conditionalFormatting>
  <conditionalFormatting sqref="J5">
    <cfRule type="containsText" dxfId="0" priority="7" operator="between" text="#">
      <formula>NOT(ISERROR(SEARCH("#",J5)))</formula>
    </cfRule>
  </conditionalFormatting>
  <conditionalFormatting sqref="M5">
    <cfRule type="colorScale" priority="10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D6">
    <cfRule type="containsText" dxfId="0" priority="1" operator="between" text="反向">
      <formula>NOT(ISERROR(SEARCH("反向",D6)))</formula>
    </cfRule>
  </conditionalFormatting>
  <conditionalFormatting sqref="G1:G2 G6:G1048576">
    <cfRule type="containsText" dxfId="0" priority="47" operator="between" text="#">
      <formula>NOT(ISERROR(SEARCH("#",G1)))</formula>
    </cfRule>
  </conditionalFormatting>
  <conditionalFormatting sqref="J1:J2 J6:J1048576">
    <cfRule type="containsText" dxfId="0" priority="46" operator="between" text="#">
      <formula>NOT(ISERROR(SEARCH("#",J1)))</formula>
    </cfRule>
  </conditionalFormatting>
  <conditionalFormatting sqref="B2 B6:B1048576">
    <cfRule type="colorScale" priority="73">
      <colorScale>
        <cfvo type="num" val="0"/>
        <cfvo type="num" val="1"/>
        <color theme="5" tint="-0.25"/>
        <color theme="5" tint="0.8"/>
      </colorScale>
    </cfRule>
  </conditionalFormatting>
  <conditionalFormatting sqref="D2 D7:D1048576">
    <cfRule type="containsText" dxfId="0" priority="61" operator="between" text="反向">
      <formula>NOT(ISERROR(SEARCH("反向",D2)))</formula>
    </cfRule>
  </conditionalFormatting>
  <conditionalFormatting sqref="M2 M6:M1048576">
    <cfRule type="colorScale" priority="72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dataValidations count="5">
    <dataValidation type="list" showInputMessage="1" showErrorMessage="1" sqref="M1 M3 M4 M5 M6 M7:M1048576">
      <formula1>"0,1,2"</formula1>
    </dataValidation>
    <dataValidation showInputMessage="1" showErrorMessage="1" sqref="M2"/>
    <dataValidation type="list" showInputMessage="1" showErrorMessage="1" sqref="B3 B4 B5 B6 B7:B1048576">
      <formula1>"0,1"</formula1>
    </dataValidation>
    <dataValidation type="list" showInputMessage="1" showErrorMessage="1" sqref="F3 F4 F5 F6 F7:F1048576">
      <formula1>"GET,POST"</formula1>
    </dataValidation>
    <dataValidation type="list" showInputMessage="1" showErrorMessage="1" sqref="I3 I4 I5 I6 I1:I2 I7:I1048576">
      <formula1>"URL_ENCODE,FORM,JSON,XML,MULTIPART"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81" zoomScaleNormal="81" workbookViewId="0">
      <pane xSplit="1" ySplit="2" topLeftCell="B10" activePane="bottomRight" state="frozen"/>
      <selection/>
      <selection pane="topRight"/>
      <selection pane="bottomLeft"/>
      <selection pane="bottomRight" activeCell="L42" sqref="L42"/>
    </sheetView>
  </sheetViews>
  <sheetFormatPr defaultColWidth="9" defaultRowHeight="17.6"/>
  <cols>
    <col min="1" max="1" width="6.4" style="13" customWidth="1"/>
    <col min="2" max="2" width="10.6" style="13" customWidth="1"/>
    <col min="3" max="3" width="10.2833333333333" style="8" customWidth="1"/>
    <col min="4" max="4" width="11.3333333333333" style="9" customWidth="1"/>
    <col min="5" max="5" width="13.7083333333333" style="8" customWidth="1"/>
    <col min="6" max="6" width="10.6" style="13" customWidth="1"/>
    <col min="7" max="7" width="35.8333333333333" style="14" customWidth="1"/>
    <col min="8" max="8" width="15.7666666666667" style="15" customWidth="1"/>
    <col min="9" max="9" width="15.4666666666667" style="13" customWidth="1"/>
    <col min="10" max="10" width="24.475" style="15" customWidth="1"/>
    <col min="11" max="11" width="12.5" style="13" customWidth="1"/>
    <col min="12" max="12" width="21" style="16" customWidth="1"/>
    <col min="13" max="13" width="10.6" style="13" customWidth="1"/>
    <col min="14" max="14" width="15.975" style="8" customWidth="1"/>
    <col min="15" max="15" width="10.6" style="8" customWidth="1"/>
    <col min="16" max="16" width="10.6" style="17" customWidth="1"/>
    <col min="17" max="16384" width="10.8333333333333" style="1" customWidth="1"/>
  </cols>
  <sheetData>
    <row r="1" ht="22" customHeight="1" spans="1:16">
      <c r="A1" s="5"/>
      <c r="B1" s="18" t="s">
        <v>45</v>
      </c>
      <c r="P1" s="21"/>
    </row>
    <row r="2" ht="21" customHeight="1" spans="1:16">
      <c r="A2" s="7" t="s">
        <v>5</v>
      </c>
      <c r="B2" s="19" t="s">
        <v>6</v>
      </c>
      <c r="C2" s="19" t="s">
        <v>7</v>
      </c>
      <c r="D2" s="19" t="s">
        <v>8</v>
      </c>
      <c r="E2" s="19" t="s">
        <v>9</v>
      </c>
      <c r="F2" s="19" t="s">
        <v>10</v>
      </c>
      <c r="G2" s="19" t="s">
        <v>11</v>
      </c>
      <c r="H2" s="19" t="s">
        <v>12</v>
      </c>
      <c r="I2" s="19" t="s">
        <v>13</v>
      </c>
      <c r="J2" s="19" t="s">
        <v>14</v>
      </c>
      <c r="K2" s="19" t="s">
        <v>15</v>
      </c>
      <c r="L2" s="19" t="s">
        <v>16</v>
      </c>
      <c r="M2" s="19" t="s">
        <v>17</v>
      </c>
      <c r="N2" s="19" t="s">
        <v>18</v>
      </c>
      <c r="O2" s="19" t="s">
        <v>19</v>
      </c>
      <c r="P2" s="19" t="s">
        <v>20</v>
      </c>
    </row>
    <row r="3" ht="106" customHeight="1" spans="1:16">
      <c r="A3" s="13">
        <v>1</v>
      </c>
      <c r="B3" s="13">
        <v>1</v>
      </c>
      <c r="C3" s="8" t="s">
        <v>46</v>
      </c>
      <c r="D3" s="9" t="s">
        <v>22</v>
      </c>
      <c r="E3" s="8" t="s">
        <v>47</v>
      </c>
      <c r="F3" s="13" t="s">
        <v>48</v>
      </c>
      <c r="G3" s="14" t="s">
        <v>49</v>
      </c>
      <c r="H3" s="14" t="s">
        <v>50</v>
      </c>
      <c r="I3" s="20" t="s">
        <v>37</v>
      </c>
      <c r="J3" s="14"/>
      <c r="K3" s="8" t="s">
        <v>51</v>
      </c>
      <c r="L3" s="9" t="s">
        <v>52</v>
      </c>
      <c r="M3" s="13">
        <v>1</v>
      </c>
      <c r="P3" s="22" t="s">
        <v>31</v>
      </c>
    </row>
    <row r="4" ht="141" customHeight="1" spans="1:16">
      <c r="A4" s="13">
        <v>2</v>
      </c>
      <c r="B4" s="13">
        <v>1</v>
      </c>
      <c r="C4" s="8" t="s">
        <v>53</v>
      </c>
      <c r="D4" s="9" t="s">
        <v>22</v>
      </c>
      <c r="E4" s="8" t="s">
        <v>54</v>
      </c>
      <c r="F4" s="13" t="s">
        <v>48</v>
      </c>
      <c r="G4" s="14" t="s">
        <v>55</v>
      </c>
      <c r="H4" s="14" t="s">
        <v>50</v>
      </c>
      <c r="I4" s="20" t="s">
        <v>37</v>
      </c>
      <c r="J4" s="14"/>
      <c r="K4" s="8" t="s">
        <v>56</v>
      </c>
      <c r="L4" s="9" t="s">
        <v>57</v>
      </c>
      <c r="M4" s="13">
        <v>1</v>
      </c>
      <c r="P4" s="22" t="s">
        <v>31</v>
      </c>
    </row>
    <row r="5" s="1" customFormat="1" ht="141" customHeight="1" spans="1:16">
      <c r="A5" s="13">
        <v>3</v>
      </c>
      <c r="B5" s="13">
        <v>1</v>
      </c>
      <c r="C5" s="8" t="s">
        <v>53</v>
      </c>
      <c r="D5" s="9" t="s">
        <v>58</v>
      </c>
      <c r="E5" s="8" t="s">
        <v>59</v>
      </c>
      <c r="F5" s="13" t="s">
        <v>48</v>
      </c>
      <c r="G5" s="14" t="s">
        <v>60</v>
      </c>
      <c r="H5" s="14" t="s">
        <v>50</v>
      </c>
      <c r="I5" s="20" t="s">
        <v>37</v>
      </c>
      <c r="J5" s="14"/>
      <c r="K5" s="8" t="s">
        <v>56</v>
      </c>
      <c r="L5" s="9" t="s">
        <v>57</v>
      </c>
      <c r="M5" s="13">
        <v>1</v>
      </c>
      <c r="N5" s="8"/>
      <c r="O5" s="8"/>
      <c r="P5" s="22" t="s">
        <v>31</v>
      </c>
    </row>
    <row r="6" s="1" customFormat="1" ht="106" customHeight="1" spans="1:16">
      <c r="A6" s="13">
        <v>4</v>
      </c>
      <c r="B6" s="13">
        <v>1</v>
      </c>
      <c r="C6" s="8" t="s">
        <v>53</v>
      </c>
      <c r="D6" s="9" t="s">
        <v>61</v>
      </c>
      <c r="E6" s="8" t="s">
        <v>62</v>
      </c>
      <c r="F6" s="13" t="s">
        <v>48</v>
      </c>
      <c r="G6" s="14" t="s">
        <v>63</v>
      </c>
      <c r="H6" s="14" t="s">
        <v>50</v>
      </c>
      <c r="I6" s="20" t="s">
        <v>37</v>
      </c>
      <c r="J6" s="14"/>
      <c r="K6" s="8" t="s">
        <v>64</v>
      </c>
      <c r="L6" s="9" t="s">
        <v>65</v>
      </c>
      <c r="M6" s="13">
        <v>1</v>
      </c>
      <c r="N6" s="8"/>
      <c r="O6" s="8"/>
      <c r="P6" s="22" t="s">
        <v>31</v>
      </c>
    </row>
    <row r="7" s="1" customFormat="1" ht="106" customHeight="1" spans="1:16">
      <c r="A7" s="13">
        <v>5</v>
      </c>
      <c r="B7" s="13">
        <v>1</v>
      </c>
      <c r="C7" s="8" t="s">
        <v>53</v>
      </c>
      <c r="D7" s="9" t="s">
        <v>66</v>
      </c>
      <c r="E7" s="8" t="s">
        <v>67</v>
      </c>
      <c r="F7" s="13" t="s">
        <v>48</v>
      </c>
      <c r="G7" s="14" t="s">
        <v>68</v>
      </c>
      <c r="H7" s="14" t="s">
        <v>50</v>
      </c>
      <c r="I7" s="20" t="s">
        <v>37</v>
      </c>
      <c r="J7" s="14"/>
      <c r="K7" s="8" t="s">
        <v>64</v>
      </c>
      <c r="L7" s="9" t="s">
        <v>65</v>
      </c>
      <c r="M7" s="13">
        <v>1</v>
      </c>
      <c r="N7" s="8"/>
      <c r="O7" s="8"/>
      <c r="P7" s="22" t="s">
        <v>31</v>
      </c>
    </row>
    <row r="8" ht="124" customHeight="1" spans="1:16">
      <c r="A8" s="13">
        <v>6</v>
      </c>
      <c r="B8" s="13">
        <v>1</v>
      </c>
      <c r="C8" s="8" t="s">
        <v>69</v>
      </c>
      <c r="D8" s="9" t="s">
        <v>22</v>
      </c>
      <c r="E8" s="8" t="s">
        <v>70</v>
      </c>
      <c r="F8" s="13" t="s">
        <v>48</v>
      </c>
      <c r="G8" s="14" t="s">
        <v>71</v>
      </c>
      <c r="H8" s="14" t="s">
        <v>50</v>
      </c>
      <c r="I8" s="20" t="s">
        <v>37</v>
      </c>
      <c r="K8" s="8" t="s">
        <v>72</v>
      </c>
      <c r="L8" s="9" t="s">
        <v>73</v>
      </c>
      <c r="M8" s="13">
        <v>1</v>
      </c>
      <c r="P8" s="22" t="s">
        <v>31</v>
      </c>
    </row>
    <row r="9" s="1" customFormat="1" ht="124" customHeight="1" spans="1:16">
      <c r="A9" s="13">
        <v>7</v>
      </c>
      <c r="B9" s="13">
        <v>1</v>
      </c>
      <c r="C9" s="8" t="s">
        <v>69</v>
      </c>
      <c r="D9" s="9" t="s">
        <v>74</v>
      </c>
      <c r="E9" s="8" t="s">
        <v>75</v>
      </c>
      <c r="F9" s="13" t="s">
        <v>48</v>
      </c>
      <c r="G9" s="14" t="s">
        <v>76</v>
      </c>
      <c r="H9" s="14" t="s">
        <v>50</v>
      </c>
      <c r="I9" s="20" t="s">
        <v>37</v>
      </c>
      <c r="J9" s="15"/>
      <c r="K9" s="8" t="s">
        <v>77</v>
      </c>
      <c r="L9" s="9" t="s">
        <v>78</v>
      </c>
      <c r="M9" s="13">
        <v>1</v>
      </c>
      <c r="N9" s="8"/>
      <c r="O9" s="8"/>
      <c r="P9" s="22" t="s">
        <v>31</v>
      </c>
    </row>
    <row r="10" s="1" customFormat="1" ht="141" customHeight="1" spans="1:16">
      <c r="A10" s="13">
        <v>8</v>
      </c>
      <c r="B10" s="13">
        <v>1</v>
      </c>
      <c r="C10" s="8" t="s">
        <v>69</v>
      </c>
      <c r="D10" s="9" t="s">
        <v>79</v>
      </c>
      <c r="E10" s="8" t="s">
        <v>80</v>
      </c>
      <c r="F10" s="13" t="s">
        <v>48</v>
      </c>
      <c r="G10" s="14" t="s">
        <v>81</v>
      </c>
      <c r="H10" s="14" t="s">
        <v>50</v>
      </c>
      <c r="I10" s="20" t="s">
        <v>37</v>
      </c>
      <c r="J10" s="15"/>
      <c r="K10" s="8" t="s">
        <v>77</v>
      </c>
      <c r="L10" s="9" t="s">
        <v>82</v>
      </c>
      <c r="M10" s="13">
        <v>1</v>
      </c>
      <c r="N10" s="8"/>
      <c r="O10" s="8"/>
      <c r="P10" s="22" t="s">
        <v>31</v>
      </c>
    </row>
    <row r="11" s="1" customFormat="1" ht="124" customHeight="1" spans="1:16">
      <c r="A11" s="13">
        <v>9</v>
      </c>
      <c r="B11" s="13">
        <v>1</v>
      </c>
      <c r="C11" s="8" t="s">
        <v>69</v>
      </c>
      <c r="D11" s="9" t="s">
        <v>83</v>
      </c>
      <c r="E11" s="8" t="s">
        <v>84</v>
      </c>
      <c r="F11" s="13" t="s">
        <v>48</v>
      </c>
      <c r="G11" s="14" t="s">
        <v>85</v>
      </c>
      <c r="H11" s="14" t="s">
        <v>50</v>
      </c>
      <c r="I11" s="20" t="s">
        <v>37</v>
      </c>
      <c r="J11" s="15"/>
      <c r="K11" s="8" t="s">
        <v>77</v>
      </c>
      <c r="L11" s="9" t="s">
        <v>86</v>
      </c>
      <c r="M11" s="13">
        <v>1</v>
      </c>
      <c r="N11" s="8"/>
      <c r="O11" s="8"/>
      <c r="P11" s="22" t="s">
        <v>31</v>
      </c>
    </row>
    <row r="12" s="1" customFormat="1" ht="106" customHeight="1" spans="1:16">
      <c r="A12" s="13">
        <v>10</v>
      </c>
      <c r="B12" s="13">
        <v>1</v>
      </c>
      <c r="C12" s="8" t="s">
        <v>87</v>
      </c>
      <c r="D12" s="9" t="s">
        <v>88</v>
      </c>
      <c r="E12" s="8" t="s">
        <v>89</v>
      </c>
      <c r="F12" s="13" t="s">
        <v>48</v>
      </c>
      <c r="G12" s="14" t="s">
        <v>90</v>
      </c>
      <c r="H12" s="14" t="s">
        <v>50</v>
      </c>
      <c r="I12" s="20" t="s">
        <v>37</v>
      </c>
      <c r="J12" s="15"/>
      <c r="K12" s="8">
        <v>200</v>
      </c>
      <c r="L12" s="9" t="s">
        <v>91</v>
      </c>
      <c r="M12" s="13">
        <v>1</v>
      </c>
      <c r="N12" s="8" t="s">
        <v>92</v>
      </c>
      <c r="O12" s="8"/>
      <c r="P12" s="22" t="s">
        <v>31</v>
      </c>
    </row>
    <row r="13" s="1" customFormat="1" ht="88" customHeight="1" spans="1:16">
      <c r="A13" s="13">
        <v>11</v>
      </c>
      <c r="B13" s="13">
        <v>1</v>
      </c>
      <c r="C13" s="8" t="s">
        <v>93</v>
      </c>
      <c r="D13" s="9" t="s">
        <v>22</v>
      </c>
      <c r="E13" s="8" t="s">
        <v>94</v>
      </c>
      <c r="F13" s="13" t="s">
        <v>24</v>
      </c>
      <c r="G13" s="14" t="s">
        <v>95</v>
      </c>
      <c r="H13" s="14" t="s">
        <v>50</v>
      </c>
      <c r="I13" s="20" t="s">
        <v>43</v>
      </c>
      <c r="J13" s="14" t="s">
        <v>96</v>
      </c>
      <c r="K13" s="8">
        <v>200</v>
      </c>
      <c r="L13" s="9" t="s">
        <v>91</v>
      </c>
      <c r="M13" s="13">
        <v>1</v>
      </c>
      <c r="N13" s="8"/>
      <c r="O13" s="8">
        <v>1</v>
      </c>
      <c r="P13" s="22" t="s">
        <v>31</v>
      </c>
    </row>
    <row r="14" s="1" customFormat="1" ht="88" customHeight="1" spans="1:16">
      <c r="A14" s="13">
        <v>12</v>
      </c>
      <c r="B14" s="13">
        <v>1</v>
      </c>
      <c r="C14" s="8" t="s">
        <v>93</v>
      </c>
      <c r="D14" s="9" t="s">
        <v>97</v>
      </c>
      <c r="E14" s="8" t="s">
        <v>98</v>
      </c>
      <c r="F14" s="13" t="s">
        <v>24</v>
      </c>
      <c r="G14" s="14" t="s">
        <v>95</v>
      </c>
      <c r="H14" s="14" t="s">
        <v>50</v>
      </c>
      <c r="I14" s="20" t="s">
        <v>43</v>
      </c>
      <c r="J14" s="14" t="s">
        <v>99</v>
      </c>
      <c r="K14" s="8" t="s">
        <v>28</v>
      </c>
      <c r="L14" s="9" t="s">
        <v>100</v>
      </c>
      <c r="M14" s="13">
        <v>1</v>
      </c>
      <c r="N14" s="8"/>
      <c r="O14" s="8"/>
      <c r="P14" s="22" t="s">
        <v>31</v>
      </c>
    </row>
    <row r="15" s="1" customFormat="1" ht="88" customHeight="1" spans="1:16">
      <c r="A15" s="13">
        <v>13</v>
      </c>
      <c r="B15" s="13">
        <v>1</v>
      </c>
      <c r="C15" s="8" t="s">
        <v>93</v>
      </c>
      <c r="D15" s="9" t="s">
        <v>101</v>
      </c>
      <c r="E15" s="8" t="s">
        <v>102</v>
      </c>
      <c r="F15" s="13" t="s">
        <v>24</v>
      </c>
      <c r="G15" s="14" t="s">
        <v>95</v>
      </c>
      <c r="H15" s="14" t="s">
        <v>50</v>
      </c>
      <c r="I15" s="20" t="s">
        <v>43</v>
      </c>
      <c r="J15" s="14" t="s">
        <v>103</v>
      </c>
      <c r="K15" s="8" t="s">
        <v>64</v>
      </c>
      <c r="L15" s="9" t="s">
        <v>104</v>
      </c>
      <c r="M15" s="13">
        <v>1</v>
      </c>
      <c r="N15" s="8"/>
      <c r="O15" s="8"/>
      <c r="P15" s="22" t="s">
        <v>31</v>
      </c>
    </row>
    <row r="16" s="1" customFormat="1" ht="88" customHeight="1" spans="1:16">
      <c r="A16" s="13">
        <v>14</v>
      </c>
      <c r="B16" s="13">
        <v>1</v>
      </c>
      <c r="C16" s="8" t="s">
        <v>93</v>
      </c>
      <c r="D16" s="9" t="s">
        <v>105</v>
      </c>
      <c r="E16" s="8" t="s">
        <v>106</v>
      </c>
      <c r="F16" s="13" t="s">
        <v>24</v>
      </c>
      <c r="G16" s="14" t="s">
        <v>95</v>
      </c>
      <c r="H16" s="14" t="s">
        <v>50</v>
      </c>
      <c r="I16" s="20" t="s">
        <v>43</v>
      </c>
      <c r="J16" s="14" t="s">
        <v>107</v>
      </c>
      <c r="K16" s="8" t="s">
        <v>64</v>
      </c>
      <c r="L16" s="9" t="s">
        <v>108</v>
      </c>
      <c r="M16" s="13">
        <v>1</v>
      </c>
      <c r="N16" s="8"/>
      <c r="O16" s="8">
        <v>1</v>
      </c>
      <c r="P16" s="22" t="s">
        <v>31</v>
      </c>
    </row>
    <row r="17" s="1" customFormat="1" ht="88" customHeight="1" spans="1:16">
      <c r="A17" s="13">
        <v>15</v>
      </c>
      <c r="B17" s="13">
        <v>1</v>
      </c>
      <c r="C17" s="8" t="s">
        <v>93</v>
      </c>
      <c r="D17" s="9" t="s">
        <v>109</v>
      </c>
      <c r="E17" s="8" t="s">
        <v>110</v>
      </c>
      <c r="F17" s="13" t="s">
        <v>24</v>
      </c>
      <c r="G17" s="14" t="s">
        <v>95</v>
      </c>
      <c r="H17" s="14" t="s">
        <v>50</v>
      </c>
      <c r="I17" s="20" t="s">
        <v>43</v>
      </c>
      <c r="J17" s="14" t="s">
        <v>111</v>
      </c>
      <c r="K17" s="8" t="s">
        <v>28</v>
      </c>
      <c r="L17" s="9" t="s">
        <v>100</v>
      </c>
      <c r="M17" s="13">
        <v>1</v>
      </c>
      <c r="N17" s="8"/>
      <c r="O17" s="8">
        <v>1</v>
      </c>
      <c r="P17" s="22" t="s">
        <v>31</v>
      </c>
    </row>
    <row r="18" s="1" customFormat="1" ht="124" customHeight="1" spans="1:16">
      <c r="A18" s="13">
        <v>16</v>
      </c>
      <c r="B18" s="13">
        <v>1</v>
      </c>
      <c r="C18" s="8" t="s">
        <v>112</v>
      </c>
      <c r="D18" s="9" t="s">
        <v>22</v>
      </c>
      <c r="E18" s="8" t="s">
        <v>113</v>
      </c>
      <c r="F18" s="13" t="s">
        <v>24</v>
      </c>
      <c r="G18" s="14" t="s">
        <v>114</v>
      </c>
      <c r="H18" s="14" t="s">
        <v>115</v>
      </c>
      <c r="I18" s="20" t="s">
        <v>43</v>
      </c>
      <c r="J18" s="14" t="s">
        <v>116</v>
      </c>
      <c r="K18" s="8" t="s">
        <v>117</v>
      </c>
      <c r="L18" s="9" t="s">
        <v>118</v>
      </c>
      <c r="M18" s="13">
        <v>1</v>
      </c>
      <c r="N18" s="8" t="s">
        <v>119</v>
      </c>
      <c r="O18" s="8">
        <v>1</v>
      </c>
      <c r="P18" s="22" t="s">
        <v>31</v>
      </c>
    </row>
    <row r="19" s="1" customFormat="1" ht="141" customHeight="1" spans="1:16">
      <c r="A19" s="13">
        <v>17</v>
      </c>
      <c r="B19" s="13">
        <v>1</v>
      </c>
      <c r="C19" s="8" t="s">
        <v>120</v>
      </c>
      <c r="D19" s="9" t="s">
        <v>22</v>
      </c>
      <c r="E19" s="8" t="s">
        <v>121</v>
      </c>
      <c r="F19" s="13" t="s">
        <v>24</v>
      </c>
      <c r="G19" s="14" t="s">
        <v>122</v>
      </c>
      <c r="H19" s="14" t="s">
        <v>115</v>
      </c>
      <c r="I19" s="20" t="s">
        <v>43</v>
      </c>
      <c r="J19" s="14" t="s">
        <v>123</v>
      </c>
      <c r="K19" s="8" t="s">
        <v>124</v>
      </c>
      <c r="L19" s="9"/>
      <c r="M19" s="13">
        <v>0</v>
      </c>
      <c r="N19" s="8"/>
      <c r="O19" s="8">
        <v>1</v>
      </c>
      <c r="P19" s="22" t="s">
        <v>31</v>
      </c>
    </row>
    <row r="20" s="1" customFormat="1" ht="141" customHeight="1" spans="1:16">
      <c r="A20" s="13">
        <v>18</v>
      </c>
      <c r="B20" s="13">
        <v>1</v>
      </c>
      <c r="C20" s="8" t="s">
        <v>125</v>
      </c>
      <c r="D20" s="9" t="s">
        <v>22</v>
      </c>
      <c r="E20" s="8" t="s">
        <v>126</v>
      </c>
      <c r="F20" s="13" t="s">
        <v>24</v>
      </c>
      <c r="G20" s="14" t="s">
        <v>122</v>
      </c>
      <c r="H20" s="14" t="s">
        <v>115</v>
      </c>
      <c r="I20" s="20" t="s">
        <v>43</v>
      </c>
      <c r="J20" s="14" t="s">
        <v>127</v>
      </c>
      <c r="K20" s="8" t="s">
        <v>124</v>
      </c>
      <c r="L20" s="9"/>
      <c r="M20" s="13">
        <v>0</v>
      </c>
      <c r="N20" s="8"/>
      <c r="O20" s="8">
        <v>1</v>
      </c>
      <c r="P20" s="22" t="s">
        <v>31</v>
      </c>
    </row>
    <row r="21" s="1" customFormat="1" ht="141" customHeight="1" spans="1:16">
      <c r="A21" s="13">
        <v>19</v>
      </c>
      <c r="B21" s="13">
        <v>1</v>
      </c>
      <c r="C21" s="8" t="s">
        <v>120</v>
      </c>
      <c r="D21" s="9" t="s">
        <v>128</v>
      </c>
      <c r="E21" s="8" t="s">
        <v>129</v>
      </c>
      <c r="F21" s="13" t="s">
        <v>24</v>
      </c>
      <c r="G21" s="14" t="s">
        <v>122</v>
      </c>
      <c r="H21" s="14" t="s">
        <v>115</v>
      </c>
      <c r="I21" s="20" t="s">
        <v>43</v>
      </c>
      <c r="J21" s="14" t="s">
        <v>130</v>
      </c>
      <c r="K21" s="8" t="s">
        <v>28</v>
      </c>
      <c r="L21" s="9" t="s">
        <v>100</v>
      </c>
      <c r="M21" s="13">
        <v>1</v>
      </c>
      <c r="N21" s="8"/>
      <c r="O21" s="8">
        <v>1</v>
      </c>
      <c r="P21" s="22" t="s">
        <v>31</v>
      </c>
    </row>
    <row r="22" s="1" customFormat="1" ht="159" customHeight="1" spans="1:16">
      <c r="A22" s="13">
        <v>20</v>
      </c>
      <c r="B22" s="13">
        <v>1</v>
      </c>
      <c r="C22" s="8" t="s">
        <v>131</v>
      </c>
      <c r="D22" s="9" t="s">
        <v>22</v>
      </c>
      <c r="E22" s="8" t="s">
        <v>113</v>
      </c>
      <c r="F22" s="13" t="s">
        <v>24</v>
      </c>
      <c r="G22" s="14" t="s">
        <v>114</v>
      </c>
      <c r="H22" s="14" t="s">
        <v>115</v>
      </c>
      <c r="I22" s="20" t="s">
        <v>43</v>
      </c>
      <c r="J22" s="14" t="s">
        <v>132</v>
      </c>
      <c r="K22" s="8" t="s">
        <v>117</v>
      </c>
      <c r="L22" s="9" t="s">
        <v>118</v>
      </c>
      <c r="M22" s="13">
        <v>1</v>
      </c>
      <c r="N22" s="8" t="s">
        <v>133</v>
      </c>
      <c r="O22" s="8">
        <v>1</v>
      </c>
      <c r="P22" s="22" t="s">
        <v>31</v>
      </c>
    </row>
    <row r="23" ht="124" customHeight="1" spans="1:16">
      <c r="A23" s="13">
        <v>21</v>
      </c>
      <c r="B23" s="13">
        <v>1</v>
      </c>
      <c r="C23" s="8" t="s">
        <v>134</v>
      </c>
      <c r="D23" s="9" t="s">
        <v>22</v>
      </c>
      <c r="E23" s="8" t="s">
        <v>135</v>
      </c>
      <c r="F23" s="13" t="s">
        <v>24</v>
      </c>
      <c r="G23" s="14" t="s">
        <v>136</v>
      </c>
      <c r="H23" s="14" t="s">
        <v>115</v>
      </c>
      <c r="I23" s="13" t="s">
        <v>37</v>
      </c>
      <c r="K23" s="8" t="s">
        <v>64</v>
      </c>
      <c r="L23" s="9" t="s">
        <v>137</v>
      </c>
      <c r="M23" s="13">
        <v>1</v>
      </c>
      <c r="O23" s="8">
        <v>1</v>
      </c>
      <c r="P23" s="22" t="s">
        <v>31</v>
      </c>
    </row>
    <row r="24" ht="124" customHeight="1" spans="1:16">
      <c r="A24" s="13">
        <v>22</v>
      </c>
      <c r="B24" s="13">
        <v>1</v>
      </c>
      <c r="C24" s="8" t="s">
        <v>138</v>
      </c>
      <c r="D24" s="9" t="s">
        <v>22</v>
      </c>
      <c r="E24" s="8" t="s">
        <v>139</v>
      </c>
      <c r="F24" s="13" t="s">
        <v>48</v>
      </c>
      <c r="G24" s="14" t="s">
        <v>140</v>
      </c>
      <c r="H24" s="14" t="s">
        <v>115</v>
      </c>
      <c r="I24" s="13" t="s">
        <v>37</v>
      </c>
      <c r="K24" s="8" t="s">
        <v>141</v>
      </c>
      <c r="L24" s="9" t="s">
        <v>142</v>
      </c>
      <c r="M24" s="13">
        <v>1</v>
      </c>
      <c r="O24" s="8">
        <v>1</v>
      </c>
      <c r="P24" s="22" t="s">
        <v>31</v>
      </c>
    </row>
    <row r="25" ht="124" customHeight="1" spans="1:16">
      <c r="A25" s="13">
        <v>23</v>
      </c>
      <c r="B25" s="13">
        <v>1</v>
      </c>
      <c r="C25" s="8" t="s">
        <v>138</v>
      </c>
      <c r="D25" s="9" t="s">
        <v>143</v>
      </c>
      <c r="E25" s="8" t="s">
        <v>144</v>
      </c>
      <c r="F25" s="13" t="s">
        <v>48</v>
      </c>
      <c r="G25" s="14" t="s">
        <v>145</v>
      </c>
      <c r="H25" s="14" t="s">
        <v>115</v>
      </c>
      <c r="I25" s="13" t="s">
        <v>37</v>
      </c>
      <c r="K25" s="8" t="s">
        <v>146</v>
      </c>
      <c r="L25" s="9"/>
      <c r="M25" s="13">
        <v>0</v>
      </c>
      <c r="P25" s="22" t="s">
        <v>31</v>
      </c>
    </row>
    <row r="26" ht="88" customHeight="1" spans="1:16">
      <c r="A26" s="13">
        <v>24</v>
      </c>
      <c r="B26" s="13">
        <v>1</v>
      </c>
      <c r="C26" s="8" t="s">
        <v>147</v>
      </c>
      <c r="D26" s="9" t="s">
        <v>22</v>
      </c>
      <c r="E26" s="8" t="s">
        <v>148</v>
      </c>
      <c r="F26" s="13" t="s">
        <v>48</v>
      </c>
      <c r="G26" s="14" t="s">
        <v>149</v>
      </c>
      <c r="H26" s="14" t="s">
        <v>115</v>
      </c>
      <c r="I26" s="13" t="s">
        <v>43</v>
      </c>
      <c r="K26" s="8" t="s">
        <v>150</v>
      </c>
      <c r="L26" s="9" t="s">
        <v>151</v>
      </c>
      <c r="M26" s="13">
        <v>1</v>
      </c>
      <c r="N26" s="8" t="s">
        <v>152</v>
      </c>
      <c r="O26" s="8">
        <v>1</v>
      </c>
      <c r="P26" s="22" t="s">
        <v>31</v>
      </c>
    </row>
    <row r="27" ht="141" customHeight="1" spans="1:16">
      <c r="A27" s="13">
        <v>25</v>
      </c>
      <c r="B27" s="13">
        <v>1</v>
      </c>
      <c r="C27" s="8" t="s">
        <v>147</v>
      </c>
      <c r="D27" s="9" t="s">
        <v>153</v>
      </c>
      <c r="E27" s="8" t="s">
        <v>154</v>
      </c>
      <c r="F27" s="13" t="s">
        <v>48</v>
      </c>
      <c r="G27" s="14" t="s">
        <v>155</v>
      </c>
      <c r="H27" s="14" t="s">
        <v>115</v>
      </c>
      <c r="I27" s="13" t="s">
        <v>43</v>
      </c>
      <c r="K27" s="8" t="s">
        <v>156</v>
      </c>
      <c r="L27" s="9"/>
      <c r="M27" s="13">
        <v>0</v>
      </c>
      <c r="P27" s="22" t="s">
        <v>31</v>
      </c>
    </row>
    <row r="28" s="1" customFormat="1" ht="141" customHeight="1" spans="1:16">
      <c r="A28" s="13">
        <v>26</v>
      </c>
      <c r="B28" s="13">
        <v>1</v>
      </c>
      <c r="C28" s="8" t="s">
        <v>157</v>
      </c>
      <c r="D28" s="9" t="s">
        <v>22</v>
      </c>
      <c r="E28" s="8" t="s">
        <v>158</v>
      </c>
      <c r="F28" s="13" t="s">
        <v>48</v>
      </c>
      <c r="G28" s="14" t="s">
        <v>159</v>
      </c>
      <c r="H28" s="14" t="s">
        <v>115</v>
      </c>
      <c r="I28" s="13" t="s">
        <v>37</v>
      </c>
      <c r="J28" s="14"/>
      <c r="K28" s="8" t="s">
        <v>160</v>
      </c>
      <c r="L28" s="9" t="s">
        <v>161</v>
      </c>
      <c r="M28" s="13">
        <v>1</v>
      </c>
      <c r="N28" s="8"/>
      <c r="O28" s="8">
        <v>1</v>
      </c>
      <c r="P28" s="22" t="s">
        <v>31</v>
      </c>
    </row>
    <row r="29" ht="124" customHeight="1" spans="1:16">
      <c r="A29" s="13">
        <v>27</v>
      </c>
      <c r="B29" s="13">
        <v>1</v>
      </c>
      <c r="C29" s="8" t="s">
        <v>134</v>
      </c>
      <c r="D29" s="9" t="s">
        <v>162</v>
      </c>
      <c r="E29" s="8" t="s">
        <v>163</v>
      </c>
      <c r="F29" s="13" t="s">
        <v>24</v>
      </c>
      <c r="G29" s="14" t="s">
        <v>164</v>
      </c>
      <c r="H29" s="14" t="s">
        <v>115</v>
      </c>
      <c r="I29" s="13" t="s">
        <v>37</v>
      </c>
      <c r="K29" s="8" t="s">
        <v>28</v>
      </c>
      <c r="L29" s="9" t="s">
        <v>29</v>
      </c>
      <c r="M29" s="13">
        <v>1</v>
      </c>
      <c r="O29" s="8">
        <v>1</v>
      </c>
      <c r="P29" s="22" t="s">
        <v>31</v>
      </c>
    </row>
    <row r="30" ht="124" customHeight="1" spans="1:16">
      <c r="A30" s="13">
        <v>28</v>
      </c>
      <c r="B30" s="13">
        <v>1</v>
      </c>
      <c r="C30" s="8" t="s">
        <v>165</v>
      </c>
      <c r="D30" s="9" t="s">
        <v>22</v>
      </c>
      <c r="E30" s="8" t="s">
        <v>166</v>
      </c>
      <c r="F30" s="13" t="s">
        <v>24</v>
      </c>
      <c r="G30" s="14" t="s">
        <v>167</v>
      </c>
      <c r="H30" s="14" t="s">
        <v>115</v>
      </c>
      <c r="I30" s="13" t="s">
        <v>37</v>
      </c>
      <c r="K30" s="8" t="s">
        <v>28</v>
      </c>
      <c r="L30" s="9" t="s">
        <v>29</v>
      </c>
      <c r="M30" s="13">
        <v>1</v>
      </c>
      <c r="O30" s="8">
        <v>1</v>
      </c>
      <c r="P30" s="22" t="s">
        <v>31</v>
      </c>
    </row>
    <row r="31" ht="124" customHeight="1" spans="1:16">
      <c r="A31" s="13">
        <v>29</v>
      </c>
      <c r="B31" s="13">
        <v>1</v>
      </c>
      <c r="C31" s="8" t="s">
        <v>168</v>
      </c>
      <c r="D31" s="9" t="s">
        <v>22</v>
      </c>
      <c r="E31" s="8" t="s">
        <v>166</v>
      </c>
      <c r="F31" s="13" t="s">
        <v>24</v>
      </c>
      <c r="G31" s="14" t="s">
        <v>169</v>
      </c>
      <c r="H31" s="14" t="s">
        <v>115</v>
      </c>
      <c r="I31" s="13" t="s">
        <v>37</v>
      </c>
      <c r="K31" s="8" t="s">
        <v>28</v>
      </c>
      <c r="L31" s="9" t="s">
        <v>29</v>
      </c>
      <c r="M31" s="13">
        <v>1</v>
      </c>
      <c r="O31" s="8">
        <v>1</v>
      </c>
      <c r="P31" s="22" t="s">
        <v>31</v>
      </c>
    </row>
    <row r="32" s="1" customFormat="1" ht="124" customHeight="1" spans="1:16">
      <c r="A32" s="13">
        <v>30</v>
      </c>
      <c r="B32" s="13">
        <v>1</v>
      </c>
      <c r="C32" s="8" t="s">
        <v>168</v>
      </c>
      <c r="D32" s="9" t="s">
        <v>170</v>
      </c>
      <c r="E32" s="8" t="s">
        <v>171</v>
      </c>
      <c r="F32" s="13" t="s">
        <v>24</v>
      </c>
      <c r="G32" s="14" t="s">
        <v>172</v>
      </c>
      <c r="H32" s="14" t="s">
        <v>115</v>
      </c>
      <c r="I32" s="13" t="s">
        <v>37</v>
      </c>
      <c r="J32" s="15"/>
      <c r="K32" s="8" t="s">
        <v>64</v>
      </c>
      <c r="L32" s="9" t="s">
        <v>173</v>
      </c>
      <c r="M32" s="13">
        <v>1</v>
      </c>
      <c r="N32" s="8"/>
      <c r="O32" s="8">
        <v>1</v>
      </c>
      <c r="P32" s="22" t="s">
        <v>31</v>
      </c>
    </row>
    <row r="33" ht="124" customHeight="1" spans="1:16">
      <c r="A33" s="13">
        <v>31</v>
      </c>
      <c r="B33" s="13">
        <v>1</v>
      </c>
      <c r="C33" s="8" t="s">
        <v>174</v>
      </c>
      <c r="D33" s="9" t="s">
        <v>22</v>
      </c>
      <c r="F33" s="13" t="s">
        <v>24</v>
      </c>
      <c r="G33" s="14" t="s">
        <v>175</v>
      </c>
      <c r="H33" s="14" t="s">
        <v>115</v>
      </c>
      <c r="I33" s="13" t="s">
        <v>37</v>
      </c>
      <c r="K33" s="8" t="s">
        <v>28</v>
      </c>
      <c r="L33" s="9" t="s">
        <v>29</v>
      </c>
      <c r="M33" s="13">
        <v>1</v>
      </c>
      <c r="O33" s="8">
        <v>1</v>
      </c>
      <c r="P33" s="22" t="s">
        <v>31</v>
      </c>
    </row>
    <row r="34" s="1" customFormat="1" ht="124" customHeight="1" spans="1:16">
      <c r="A34" s="13">
        <v>32</v>
      </c>
      <c r="B34" s="13">
        <v>1</v>
      </c>
      <c r="C34" s="8" t="s">
        <v>176</v>
      </c>
      <c r="D34" s="9" t="s">
        <v>22</v>
      </c>
      <c r="E34" s="8" t="s">
        <v>139</v>
      </c>
      <c r="F34" s="13" t="s">
        <v>48</v>
      </c>
      <c r="G34" s="14" t="s">
        <v>140</v>
      </c>
      <c r="H34" s="14" t="s">
        <v>115</v>
      </c>
      <c r="I34" s="13" t="s">
        <v>37</v>
      </c>
      <c r="J34" s="15"/>
      <c r="K34" s="8"/>
      <c r="L34" s="9"/>
      <c r="M34" s="13"/>
      <c r="N34" s="8"/>
      <c r="O34" s="8"/>
      <c r="P34" s="22" t="s">
        <v>31</v>
      </c>
    </row>
  </sheetData>
  <mergeCells count="1">
    <mergeCell ref="B1:P1"/>
  </mergeCells>
  <conditionalFormatting sqref="N2">
    <cfRule type="colorScale" priority="38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D3">
    <cfRule type="containsText" dxfId="0" priority="51" operator="between" text="反向">
      <formula>NOT(ISERROR(SEARCH("反向",D3)))</formula>
    </cfRule>
  </conditionalFormatting>
  <conditionalFormatting sqref="B5">
    <cfRule type="colorScale" priority="62">
      <colorScale>
        <cfvo type="num" val="0"/>
        <cfvo type="num" val="1"/>
        <color theme="5" tint="-0.25"/>
        <color theme="5" tint="0.8"/>
      </colorScale>
    </cfRule>
  </conditionalFormatting>
  <conditionalFormatting sqref="M5">
    <cfRule type="colorScale" priority="61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B6">
    <cfRule type="colorScale" priority="60">
      <colorScale>
        <cfvo type="num" val="0"/>
        <cfvo type="num" val="1"/>
        <color theme="5" tint="-0.25"/>
        <color theme="5" tint="0.8"/>
      </colorScale>
    </cfRule>
  </conditionalFormatting>
  <conditionalFormatting sqref="M6">
    <cfRule type="colorScale" priority="59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B7">
    <cfRule type="colorScale" priority="58">
      <colorScale>
        <cfvo type="num" val="0"/>
        <cfvo type="num" val="1"/>
        <color theme="5" tint="-0.25"/>
        <color theme="5" tint="0.8"/>
      </colorScale>
    </cfRule>
  </conditionalFormatting>
  <conditionalFormatting sqref="M7">
    <cfRule type="colorScale" priority="57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B9">
    <cfRule type="colorScale" priority="56">
      <colorScale>
        <cfvo type="num" val="0"/>
        <cfvo type="num" val="1"/>
        <color theme="5" tint="-0.25"/>
        <color theme="5" tint="0.8"/>
      </colorScale>
    </cfRule>
  </conditionalFormatting>
  <conditionalFormatting sqref="M9">
    <cfRule type="colorScale" priority="55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B10">
    <cfRule type="colorScale" priority="54">
      <colorScale>
        <cfvo type="num" val="0"/>
        <cfvo type="num" val="1"/>
        <color theme="5" tint="-0.25"/>
        <color theme="5" tint="0.8"/>
      </colorScale>
    </cfRule>
  </conditionalFormatting>
  <conditionalFormatting sqref="D10">
    <cfRule type="containsText" dxfId="0" priority="50" operator="between" text="反向">
      <formula>NOT(ISERROR(SEARCH("反向",D10)))</formula>
    </cfRule>
  </conditionalFormatting>
  <conditionalFormatting sqref="M10">
    <cfRule type="colorScale" priority="53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D14">
    <cfRule type="containsText" dxfId="0" priority="45" operator="between" text="反向">
      <formula>NOT(ISERROR(SEARCH("反向",D14)))</formula>
    </cfRule>
  </conditionalFormatting>
  <conditionalFormatting sqref="D15">
    <cfRule type="containsText" dxfId="0" priority="42" operator="between" text="反向">
      <formula>NOT(ISERROR(SEARCH("反向",D15)))</formula>
    </cfRule>
  </conditionalFormatting>
  <conditionalFormatting sqref="D16">
    <cfRule type="containsText" dxfId="0" priority="41" operator="between" text="反向">
      <formula>NOT(ISERROR(SEARCH("反向",D16)))</formula>
    </cfRule>
  </conditionalFormatting>
  <conditionalFormatting sqref="D19">
    <cfRule type="containsText" dxfId="0" priority="6" operator="between" text="反向">
      <formula>NOT(ISERROR(SEARCH("反向",D19)))</formula>
    </cfRule>
  </conditionalFormatting>
  <conditionalFormatting sqref="G20">
    <cfRule type="containsText" dxfId="0" priority="4" operator="between" text="#">
      <formula>NOT(ISERROR(SEARCH("#",G20)))</formula>
    </cfRule>
  </conditionalFormatting>
  <conditionalFormatting sqref="J20">
    <cfRule type="containsText" dxfId="0" priority="3" operator="between" text="#">
      <formula>NOT(ISERROR(SEARCH("#",J20)))</formula>
    </cfRule>
  </conditionalFormatting>
  <conditionalFormatting sqref="G21">
    <cfRule type="containsText" dxfId="0" priority="2" operator="between" text="#">
      <formula>NOT(ISERROR(SEARCH("#",G21)))</formula>
    </cfRule>
  </conditionalFormatting>
  <conditionalFormatting sqref="J21">
    <cfRule type="containsText" dxfId="0" priority="1" operator="between" text="#">
      <formula>NOT(ISERROR(SEARCH("#",J21)))</formula>
    </cfRule>
  </conditionalFormatting>
  <conditionalFormatting sqref="D22">
    <cfRule type="containsText" dxfId="0" priority="24" operator="between" text="反向">
      <formula>NOT(ISERROR(SEARCH("反向",D22)))</formula>
    </cfRule>
  </conditionalFormatting>
  <conditionalFormatting sqref="D23">
    <cfRule type="containsText" dxfId="0" priority="20" operator="between" text="反向">
      <formula>NOT(ISERROR(SEARCH("反向",D23)))</formula>
    </cfRule>
  </conditionalFormatting>
  <conditionalFormatting sqref="D24">
    <cfRule type="containsText" dxfId="0" priority="19" operator="between" text="反向">
      <formula>NOT(ISERROR(SEARCH("反向",D24)))</formula>
    </cfRule>
  </conditionalFormatting>
  <conditionalFormatting sqref="D25">
    <cfRule type="containsText" dxfId="0" priority="18" operator="between" text="反向">
      <formula>NOT(ISERROR(SEARCH("反向",D25)))</formula>
    </cfRule>
  </conditionalFormatting>
  <conditionalFormatting sqref="G25">
    <cfRule type="containsText" dxfId="0" priority="17" operator="between" text="#">
      <formula>NOT(ISERROR(SEARCH("#",G25)))</formula>
    </cfRule>
  </conditionalFormatting>
  <conditionalFormatting sqref="G27">
    <cfRule type="containsText" dxfId="0" priority="21" operator="between" text="#">
      <formula>NOT(ISERROR(SEARCH("#",G27)))</formula>
    </cfRule>
  </conditionalFormatting>
  <conditionalFormatting sqref="D28">
    <cfRule type="containsText" dxfId="0" priority="26" operator="between" text="反向">
      <formula>NOT(ISERROR(SEARCH("反向",D28)))</formula>
    </cfRule>
  </conditionalFormatting>
  <conditionalFormatting sqref="D29">
    <cfRule type="containsText" dxfId="0" priority="28" operator="between" text="反向">
      <formula>NOT(ISERROR(SEARCH("反向",D29)))</formula>
    </cfRule>
  </conditionalFormatting>
  <conditionalFormatting sqref="G29">
    <cfRule type="containsText" dxfId="0" priority="29" operator="between" text="#">
      <formula>NOT(ISERROR(SEARCH("#",G29)))</formula>
    </cfRule>
  </conditionalFormatting>
  <conditionalFormatting sqref="D30">
    <cfRule type="containsText" dxfId="0" priority="23" operator="between" text="反向">
      <formula>NOT(ISERROR(SEARCH("反向",D30)))</formula>
    </cfRule>
  </conditionalFormatting>
  <conditionalFormatting sqref="G30">
    <cfRule type="containsText" dxfId="0" priority="22" operator="between" text="#">
      <formula>NOT(ISERROR(SEARCH("#",G30)))</formula>
    </cfRule>
  </conditionalFormatting>
  <conditionalFormatting sqref="D31">
    <cfRule type="containsText" dxfId="0" priority="39" operator="between" text="反向">
      <formula>NOT(ISERROR(SEARCH("反向",D31)))</formula>
    </cfRule>
  </conditionalFormatting>
  <conditionalFormatting sqref="B32">
    <cfRule type="colorScale" priority="35">
      <colorScale>
        <cfvo type="num" val="0"/>
        <cfvo type="num" val="1"/>
        <color theme="5" tint="-0.25"/>
        <color theme="5" tint="0.8"/>
      </colorScale>
    </cfRule>
  </conditionalFormatting>
  <conditionalFormatting sqref="D32">
    <cfRule type="containsText" dxfId="0" priority="33" operator="between" text="反向">
      <formula>NOT(ISERROR(SEARCH("反向",D32)))</formula>
    </cfRule>
  </conditionalFormatting>
  <conditionalFormatting sqref="G32">
    <cfRule type="containsText" dxfId="0" priority="32" operator="between" text="#">
      <formula>NOT(ISERROR(SEARCH("#",G32)))</formula>
    </cfRule>
  </conditionalFormatting>
  <conditionalFormatting sqref="J32">
    <cfRule type="containsText" dxfId="0" priority="31" operator="between" text="#">
      <formula>NOT(ISERROR(SEARCH("#",J32)))</formula>
    </cfRule>
  </conditionalFormatting>
  <conditionalFormatting sqref="M32">
    <cfRule type="colorScale" priority="34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D33">
    <cfRule type="containsText" dxfId="0" priority="27" operator="between" text="反向">
      <formula>NOT(ISERROR(SEARCH("反向",D33)))</formula>
    </cfRule>
  </conditionalFormatting>
  <conditionalFormatting sqref="B34">
    <cfRule type="colorScale" priority="11">
      <colorScale>
        <cfvo type="num" val="0"/>
        <cfvo type="num" val="1"/>
        <color theme="5" tint="-0.25"/>
        <color theme="5" tint="0.8"/>
      </colorScale>
    </cfRule>
  </conditionalFormatting>
  <conditionalFormatting sqref="D34">
    <cfRule type="containsText" dxfId="0" priority="7" operator="between" text="反向">
      <formula>NOT(ISERROR(SEARCH("反向",D34)))</formula>
    </cfRule>
  </conditionalFormatting>
  <conditionalFormatting sqref="G34">
    <cfRule type="containsText" dxfId="0" priority="9" operator="between" text="#">
      <formula>NOT(ISERROR(SEARCH("#",G34)))</formula>
    </cfRule>
  </conditionalFormatting>
  <conditionalFormatting sqref="J34">
    <cfRule type="containsText" dxfId="0" priority="8" operator="between" text="#">
      <formula>NOT(ISERROR(SEARCH("#",J34)))</formula>
    </cfRule>
  </conditionalFormatting>
  <conditionalFormatting sqref="M34">
    <cfRule type="colorScale" priority="10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B11:B14">
    <cfRule type="colorScale" priority="49">
      <colorScale>
        <cfvo type="num" val="0"/>
        <cfvo type="num" val="1"/>
        <color theme="5" tint="-0.25"/>
        <color theme="5" tint="0.8"/>
      </colorScale>
    </cfRule>
  </conditionalFormatting>
  <conditionalFormatting sqref="D11:D13">
    <cfRule type="containsText" dxfId="0" priority="47" operator="between" text="反向">
      <formula>NOT(ISERROR(SEARCH("反向",D11)))</formula>
    </cfRule>
  </conditionalFormatting>
  <conditionalFormatting sqref="D17:D18">
    <cfRule type="containsText" dxfId="0" priority="40" operator="between" text="反向">
      <formula>NOT(ISERROR(SEARCH("反向",D17)))</formula>
    </cfRule>
  </conditionalFormatting>
  <conditionalFormatting sqref="D20:D21">
    <cfRule type="containsText" dxfId="0" priority="5" operator="between" text="反向">
      <formula>NOT(ISERROR(SEARCH("反向",D20)))</formula>
    </cfRule>
  </conditionalFormatting>
  <conditionalFormatting sqref="D26:D27">
    <cfRule type="containsText" dxfId="0" priority="25" operator="between" text="反向">
      <formula>NOT(ISERROR(SEARCH("反向",D26)))</formula>
    </cfRule>
  </conditionalFormatting>
  <conditionalFormatting sqref="M11:M14">
    <cfRule type="colorScale" priority="48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G1:G19 G22:G24 G26 G28 G31 G33 G35:G1048576">
    <cfRule type="containsText" dxfId="0" priority="37" operator="between" text="#">
      <formula>NOT(ISERROR(SEARCH("#",G1)))</formula>
    </cfRule>
  </conditionalFormatting>
  <conditionalFormatting sqref="J1:J19 J22:J31 J33 J35:J1048576">
    <cfRule type="containsText" dxfId="0" priority="36" operator="between" text="#">
      <formula>NOT(ISERROR(SEARCH("#",J1)))</formula>
    </cfRule>
  </conditionalFormatting>
  <conditionalFormatting sqref="B2:B4 B8 B23:B27 B29:B31 B33 B35:B1048576">
    <cfRule type="colorScale" priority="82">
      <colorScale>
        <cfvo type="num" val="0"/>
        <cfvo type="num" val="1"/>
        <color theme="5" tint="-0.25"/>
        <color theme="5" tint="0.8"/>
      </colorScale>
    </cfRule>
  </conditionalFormatting>
  <conditionalFormatting sqref="D2 D4:D9 D35:D1048576">
    <cfRule type="containsText" dxfId="0" priority="52" operator="between" text="反向">
      <formula>NOT(ISERROR(SEARCH("反向",D2)))</formula>
    </cfRule>
  </conditionalFormatting>
  <conditionalFormatting sqref="M2:M4 M8 M23:M27 M29:M31 M33 M35:M1048576">
    <cfRule type="colorScale" priority="81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conditionalFormatting sqref="B15:B22 B28">
    <cfRule type="colorScale" priority="44">
      <colorScale>
        <cfvo type="num" val="0"/>
        <cfvo type="num" val="1"/>
        <color theme="5" tint="-0.25"/>
        <color theme="5" tint="0.8"/>
      </colorScale>
    </cfRule>
  </conditionalFormatting>
  <conditionalFormatting sqref="M15:M22 M28">
    <cfRule type="colorScale" priority="43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dataValidations count="5">
    <dataValidation type="list" showInputMessage="1" showErrorMessage="1" sqref="M1 M5 M6 M7 M8 M9 M10 M11 M12 M13 M14 M15 M16 M17 M18 M19 M20 M21 M22 M23 M24 M25 M26 M27 M28 M29 M30 M31 M32 M33 M34 M3:M4 M35:M1048576">
      <formula1>"0,1,2"</formula1>
    </dataValidation>
    <dataValidation showInputMessage="1" showErrorMessage="1" sqref="M2"/>
    <dataValidation type="list" showInputMessage="1" showErrorMessage="1" sqref="B3 B4 B5 B6 B7 B8 B9 B10 B11 B12 B13 B14 B15 B16 B17 B18 B19 B20 B21 B22 B23 B24 B25 B26 B27 B28 B29 B30 B31 B32 B33 B34 B35:B1048576">
      <formula1>"0,1"</formula1>
    </dataValidation>
    <dataValidation type="list" showInputMessage="1" showErrorMessage="1" sqref="F3 F4 F5 F6 F7 F8 F9 F10 F11 F12 F13 F14 F15 F16 F17 F18 F19 F20 F21 F22 F23 F24 F25 F26 F27 F28 F29 F30 F31 F32 F33 F34 F35:F1048576">
      <formula1>"GET,POST"</formula1>
    </dataValidation>
    <dataValidation type="list" showInputMessage="1" showErrorMessage="1" sqref="I3 I4 I5 I6 I7 I8 I9 I10 I11 I12 I13 I14 I15 I16 I17 I18 I19 I20 I21 I22 I23 I24 I25 I26 I27 I28 I29 I30 I31 I32 I33 I34 I35:I1048576">
      <formula1>"URL_ENCODE,FORM,XML,JSON,FILE"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selection activeCell="D27" sqref="D27"/>
    </sheetView>
  </sheetViews>
  <sheetFormatPr defaultColWidth="9" defaultRowHeight="15.2" outlineLevelRow="3" outlineLevelCol="1"/>
  <cols>
    <col min="1" max="1" width="18" style="4" customWidth="1"/>
    <col min="2" max="2" width="14.3333333333333" style="11" customWidth="1"/>
    <col min="3" max="16384" width="10.8333333333333" style="4" customWidth="1"/>
  </cols>
  <sheetData>
    <row r="1" ht="21" customHeight="1" spans="1:2">
      <c r="A1" s="12" t="s">
        <v>177</v>
      </c>
      <c r="B1" s="12" t="s">
        <v>178</v>
      </c>
    </row>
    <row r="2" spans="1:1">
      <c r="A2" s="4" t="s">
        <v>179</v>
      </c>
    </row>
    <row r="3" spans="1:1">
      <c r="A3" s="4" t="s">
        <v>180</v>
      </c>
    </row>
    <row r="4" spans="1:1">
      <c r="A4" s="4" t="s">
        <v>181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1"/>
  <sheetViews>
    <sheetView workbookViewId="0">
      <pane ySplit="1" topLeftCell="A2" activePane="bottomLeft" state="frozen"/>
      <selection/>
      <selection pane="bottomLeft" activeCell="G16" sqref="G16"/>
    </sheetView>
  </sheetViews>
  <sheetFormatPr defaultColWidth="9" defaultRowHeight="15.2"/>
  <cols>
    <col min="1" max="1" width="3.8" style="2" customWidth="1"/>
    <col min="2" max="2" width="10.6" style="2" customWidth="1"/>
    <col min="3" max="3" width="10.6" style="3" customWidth="1"/>
    <col min="4" max="4" width="20.7333333333333" style="2" customWidth="1"/>
    <col min="5" max="5" width="9.33333333333333" style="2" customWidth="1"/>
    <col min="6" max="6" width="10.6" style="4" customWidth="1"/>
    <col min="7" max="7" width="6.06666666666667" style="4" customWidth="1"/>
    <col min="8" max="8" width="8.33333333333333" style="4" customWidth="1"/>
    <col min="9" max="9" width="13.0666666666667" style="2" customWidth="1"/>
    <col min="10" max="10" width="8.33333333333333" style="4" customWidth="1"/>
    <col min="11" max="11" width="10.6" style="4" customWidth="1"/>
    <col min="12" max="12" width="19" style="4" customWidth="1"/>
    <col min="13" max="16384" width="10.8333333333333" style="4" customWidth="1"/>
  </cols>
  <sheetData>
    <row r="1" s="1" customFormat="1" ht="22" customHeight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10"/>
    </row>
    <row r="2" s="1" customFormat="1" ht="21" customHeight="1" spans="1:15">
      <c r="A2" s="7" t="s">
        <v>5</v>
      </c>
      <c r="B2" s="7" t="s">
        <v>6</v>
      </c>
      <c r="C2" s="7" t="s">
        <v>7</v>
      </c>
      <c r="D2" s="7" t="s">
        <v>182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20</v>
      </c>
    </row>
    <row r="3" ht="88" customHeight="1" spans="3:12">
      <c r="C3" s="2" t="s">
        <v>183</v>
      </c>
      <c r="D3" s="3" t="s">
        <v>184</v>
      </c>
      <c r="K3" s="8" t="s">
        <v>185</v>
      </c>
      <c r="L3" s="9" t="s">
        <v>186</v>
      </c>
    </row>
    <row r="4" spans="4:4">
      <c r="D4" s="3" t="s">
        <v>187</v>
      </c>
    </row>
    <row r="5" spans="4:4">
      <c r="D5" s="3" t="s">
        <v>188</v>
      </c>
    </row>
    <row r="6" spans="4:4">
      <c r="D6" s="3" t="s">
        <v>189</v>
      </c>
    </row>
    <row r="7" spans="4:4">
      <c r="D7" s="3" t="s">
        <v>190</v>
      </c>
    </row>
    <row r="8" spans="4:4">
      <c r="D8" s="3" t="s">
        <v>191</v>
      </c>
    </row>
    <row r="9" spans="4:4">
      <c r="D9" s="3" t="s">
        <v>192</v>
      </c>
    </row>
    <row r="10" spans="4:4">
      <c r="D10" s="3" t="s">
        <v>193</v>
      </c>
    </row>
    <row r="11" spans="4:4">
      <c r="D11" s="3" t="s">
        <v>194</v>
      </c>
    </row>
  </sheetData>
  <mergeCells count="2">
    <mergeCell ref="A1:O1"/>
    <mergeCell ref="C3:C11"/>
  </mergeCells>
  <conditionalFormatting sqref="B2">
    <cfRule type="colorScale" priority="2">
      <colorScale>
        <cfvo type="num" val="0"/>
        <cfvo type="num" val="1"/>
        <color theme="5" tint="-0.25"/>
        <color theme="5" tint="0.8"/>
      </colorScale>
    </cfRule>
  </conditionalFormatting>
  <conditionalFormatting sqref="M2">
    <cfRule type="colorScale" priority="1">
      <colorScale>
        <cfvo type="num" val="0"/>
        <cfvo type="num" val="1"/>
        <cfvo type="num" val="2"/>
        <color rgb="FFF8696B"/>
        <color theme="5" tint="0.8"/>
        <color theme="7"/>
      </colorScale>
    </cfRule>
  </conditionalFormatting>
  <dataValidations count="3">
    <dataValidation showInputMessage="1" showErrorMessage="1" sqref="M2"/>
    <dataValidation type="list" showInputMessage="1" showErrorMessage="1" sqref="E3:E1048576">
      <formula1>"GET,POST"</formula1>
    </dataValidation>
    <dataValidation type="list" showInputMessage="1" showErrorMessage="1" sqref="I3:I1048576">
      <formula1>"0,1"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用例编写说明</vt:lpstr>
      <vt:lpstr>upload_test</vt:lpstr>
      <vt:lpstr>case_data</vt:lpstr>
      <vt:lpstr>prepare_data</vt:lpstr>
      <vt:lpstr>case_data_temp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2019-03-29T10:32:00Z</dcterms:created>
  <dcterms:modified xsi:type="dcterms:W3CDTF">2019-08-24T23:31:11Z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2052-1.2.1.1575</vt:lpwstr>
  </property>
</Properties>
</file>