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entes" sheetId="1" r:id="rId4"/>
    <sheet state="visible" name="juan pedrero" sheetId="2" r:id="rId5"/>
    <sheet state="visible" name="mauro castillo" sheetId="3" r:id="rId6"/>
    <sheet state="visible" name="Martina Alvarez" sheetId="4" r:id="rId7"/>
    <sheet state="visible" name="alejandro sanchez" sheetId="5" r:id="rId8"/>
  </sheets>
  <definedNames/>
  <calcPr/>
</workbook>
</file>

<file path=xl/sharedStrings.xml><?xml version="1.0" encoding="utf-8"?>
<sst xmlns="http://schemas.openxmlformats.org/spreadsheetml/2006/main" count="77" uniqueCount="39">
  <si>
    <t>Nombre completo</t>
  </si>
  <si>
    <t>RUT</t>
  </si>
  <si>
    <t>Martina Alvarez</t>
  </si>
  <si>
    <t>11.222.333-1</t>
  </si>
  <si>
    <t>alejandro sanchez</t>
  </si>
  <si>
    <t>11.222.333-2</t>
  </si>
  <si>
    <t>mauro castillo</t>
  </si>
  <si>
    <t>11.222.333-3</t>
  </si>
  <si>
    <t>juan pedrero</t>
  </si>
  <si>
    <t>11.222.333-5</t>
  </si>
  <si>
    <t>Nombre del Residente: juan pedrero</t>
  </si>
  <si>
    <t>RUT: 11.222.333-5</t>
  </si>
  <si>
    <t>Nombre del Medicamento</t>
  </si>
  <si>
    <t>Dosis Diaria</t>
  </si>
  <si>
    <t>Gramaje Medicamento</t>
  </si>
  <si>
    <t>Inventario Existente</t>
  </si>
  <si>
    <t>Última Fecha Ingreso</t>
  </si>
  <si>
    <t>Duración Tratamiento</t>
  </si>
  <si>
    <t>Fecha Próxima a Traer</t>
  </si>
  <si>
    <t>Último trabajador editó</t>
  </si>
  <si>
    <t>Enalapril</t>
  </si>
  <si>
    <t>10 dias</t>
  </si>
  <si>
    <t>alejandro.sanchezb@sansano.usm.cl</t>
  </si>
  <si>
    <t>Amoxicilina</t>
  </si>
  <si>
    <t>7 dias</t>
  </si>
  <si>
    <t>Nombre del Residente: mauro castillo</t>
  </si>
  <si>
    <t>RUT: 11.222.333-3</t>
  </si>
  <si>
    <t>paracetamol</t>
  </si>
  <si>
    <t>Clonazepam</t>
  </si>
  <si>
    <t>Nombre del Residente: Martina Alvarez</t>
  </si>
  <si>
    <t>RUT: 11.222.333-1</t>
  </si>
  <si>
    <t>Paracetamol</t>
  </si>
  <si>
    <t>Losartan</t>
  </si>
  <si>
    <t>5 dias</t>
  </si>
  <si>
    <t>Nombre del Residente: alejandro sanchez</t>
  </si>
  <si>
    <t>RUT: 11.222.333-2</t>
  </si>
  <si>
    <t>aspirina</t>
  </si>
  <si>
    <t>Metformina</t>
  </si>
  <si>
    <t>30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</si>
</sst>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CE6F1"/>
        <bgColor rgb="FFDCE6F1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3.38"/>
    <col customWidth="1" min="3" max="3" width="14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5.13"/>
    <col customWidth="1" min="3" max="3" width="18.88"/>
    <col customWidth="1" min="4" max="4" width="16.38"/>
    <col customWidth="1" min="5" max="7" width="21.38"/>
    <col customWidth="1" min="8" max="8" width="25.13"/>
  </cols>
  <sheetData>
    <row r="1">
      <c r="A1" s="4" t="s">
        <v>10</v>
      </c>
    </row>
    <row r="2">
      <c r="A2" s="5" t="s">
        <v>11</v>
      </c>
    </row>
    <row r="3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  <row r="4">
      <c r="A4" s="3" t="s">
        <v>20</v>
      </c>
      <c r="B4" s="3">
        <v>1.0</v>
      </c>
      <c r="C4" s="3">
        <v>10.0</v>
      </c>
      <c r="D4" s="3">
        <v>25.0</v>
      </c>
      <c r="E4" s="7">
        <v>45823.0</v>
      </c>
      <c r="F4" s="3" t="s">
        <v>21</v>
      </c>
      <c r="G4" s="8">
        <v>45848.0</v>
      </c>
      <c r="H4" s="3" t="s">
        <v>22</v>
      </c>
    </row>
    <row r="5">
      <c r="A5" s="3" t="s">
        <v>23</v>
      </c>
      <c r="B5" s="3">
        <v>3.0</v>
      </c>
      <c r="C5" s="3">
        <v>500.0</v>
      </c>
      <c r="D5" s="3">
        <v>21.0</v>
      </c>
      <c r="E5" s="7">
        <v>45827.0</v>
      </c>
      <c r="F5" s="3" t="s">
        <v>24</v>
      </c>
      <c r="G5" s="8">
        <v>45834.0</v>
      </c>
      <c r="H5" s="3" t="s">
        <v>22</v>
      </c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ataValidations>
    <dataValidation type="custom" allowBlank="1" showDropDown="1" showErrorMessage="1" sqref="E4:E1000">
      <formula1>OR(NOT(ISERROR(DATEVALUE(E4))), AND(ISNUMBER(E4), LEFT(CELL("format", E4))="D"))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5.13"/>
    <col customWidth="1" min="3" max="3" width="18.88"/>
    <col customWidth="1" min="4" max="4" width="16.38"/>
    <col customWidth="1" min="5" max="7" width="21.38"/>
    <col customWidth="1" min="8" max="8" width="25.13"/>
  </cols>
  <sheetData>
    <row r="1">
      <c r="A1" s="4" t="s">
        <v>25</v>
      </c>
    </row>
    <row r="2">
      <c r="A2" s="5" t="s">
        <v>26</v>
      </c>
    </row>
    <row r="3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  <row r="4">
      <c r="A4" s="3" t="s">
        <v>27</v>
      </c>
      <c r="B4" s="3">
        <v>1.5</v>
      </c>
      <c r="C4" s="3">
        <v>20.0</v>
      </c>
      <c r="D4" s="3">
        <v>30.0</v>
      </c>
      <c r="E4" s="7">
        <v>45827.0</v>
      </c>
      <c r="F4" s="3" t="s">
        <v>21</v>
      </c>
      <c r="G4" s="8">
        <v>45847.0</v>
      </c>
      <c r="H4" s="3" t="s">
        <v>22</v>
      </c>
    </row>
    <row r="5">
      <c r="A5" s="3" t="s">
        <v>28</v>
      </c>
      <c r="B5" s="3">
        <v>1.0</v>
      </c>
      <c r="C5" s="3">
        <v>0.5</v>
      </c>
      <c r="D5" s="3">
        <v>10.0</v>
      </c>
      <c r="E5" s="7">
        <v>45827.0</v>
      </c>
      <c r="F5" s="3" t="s">
        <v>21</v>
      </c>
      <c r="G5" s="8">
        <v>45837.0</v>
      </c>
      <c r="H5" s="3" t="s">
        <v>22</v>
      </c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ataValidations>
    <dataValidation type="custom" allowBlank="1" showDropDown="1" showErrorMessage="1" sqref="E4:E1000">
      <formula1>OR(NOT(ISERROR(DATEVALUE(E4))), AND(ISNUMBER(E4), LEFT(CELL("format", E4))="D"))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5.13"/>
    <col customWidth="1" min="3" max="3" width="18.88"/>
    <col customWidth="1" min="4" max="4" width="16.38"/>
    <col customWidth="1" min="5" max="7" width="21.38"/>
    <col customWidth="1" min="8" max="8" width="25.13"/>
  </cols>
  <sheetData>
    <row r="1">
      <c r="A1" s="4" t="s">
        <v>29</v>
      </c>
    </row>
    <row r="2">
      <c r="A2" s="5" t="s">
        <v>30</v>
      </c>
    </row>
    <row r="3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  <row r="4">
      <c r="A4" s="3" t="s">
        <v>31</v>
      </c>
      <c r="B4" s="3">
        <v>3.0</v>
      </c>
      <c r="C4" s="3">
        <v>20.0</v>
      </c>
      <c r="D4" s="3">
        <v>30.0</v>
      </c>
      <c r="E4" s="7">
        <v>45826.0</v>
      </c>
      <c r="F4" s="3" t="s">
        <v>21</v>
      </c>
      <c r="G4" s="8">
        <v>45836.0</v>
      </c>
      <c r="H4" s="3" t="s">
        <v>22</v>
      </c>
    </row>
    <row r="5">
      <c r="A5" s="3" t="s">
        <v>32</v>
      </c>
      <c r="B5" s="3">
        <v>2.0</v>
      </c>
      <c r="C5" s="3">
        <v>20.0</v>
      </c>
      <c r="D5" s="3">
        <v>40.0</v>
      </c>
      <c r="E5" s="7">
        <v>45826.0</v>
      </c>
      <c r="F5" s="3" t="s">
        <v>33</v>
      </c>
      <c r="G5" s="8">
        <v>45846.0</v>
      </c>
      <c r="H5" s="3" t="s">
        <v>22</v>
      </c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ataValidations>
    <dataValidation type="custom" allowBlank="1" showDropDown="1" showErrorMessage="1" sqref="E4:E1000">
      <formula1>OR(NOT(ISERROR(DATEVALUE(E4))), AND(ISNUMBER(E4), LEFT(CELL("format", E4))="D"))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5.13"/>
    <col customWidth="1" min="3" max="3" width="18.88"/>
    <col customWidth="1" min="4" max="4" width="16.38"/>
    <col customWidth="1" min="5" max="7" width="21.38"/>
    <col customWidth="1" min="8" max="8" width="25.13"/>
  </cols>
  <sheetData>
    <row r="1">
      <c r="A1" s="4" t="s">
        <v>34</v>
      </c>
    </row>
    <row r="2">
      <c r="A2" s="5" t="s">
        <v>35</v>
      </c>
    </row>
    <row r="3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  <row r="4">
      <c r="A4" s="3" t="s">
        <v>27</v>
      </c>
      <c r="B4" s="3">
        <v>3.0</v>
      </c>
      <c r="C4" s="3">
        <v>20.0</v>
      </c>
      <c r="D4" s="3">
        <v>30.0</v>
      </c>
      <c r="E4" s="7">
        <v>45818.0</v>
      </c>
      <c r="F4" s="3" t="s">
        <v>21</v>
      </c>
      <c r="G4" s="8">
        <v>45828.0</v>
      </c>
      <c r="H4" s="3" t="s">
        <v>22</v>
      </c>
    </row>
    <row r="5">
      <c r="A5" s="3" t="s">
        <v>36</v>
      </c>
      <c r="B5" s="3">
        <v>1.0</v>
      </c>
      <c r="C5" s="3">
        <v>500.0</v>
      </c>
      <c r="D5" s="3">
        <v>20.0</v>
      </c>
      <c r="E5" s="7">
        <v>45825.0</v>
      </c>
      <c r="F5" s="3" t="s">
        <v>33</v>
      </c>
      <c r="G5" s="8">
        <v>45845.0</v>
      </c>
      <c r="H5" s="3" t="s">
        <v>22</v>
      </c>
    </row>
    <row r="6">
      <c r="A6" s="3" t="s">
        <v>37</v>
      </c>
      <c r="B6" s="3">
        <v>2.0</v>
      </c>
      <c r="C6" s="3">
        <v>850.0</v>
      </c>
      <c r="D6" s="3">
        <v>40.0</v>
      </c>
      <c r="E6" s="7">
        <v>45825.0</v>
      </c>
      <c r="F6" s="3" t="s">
        <v>38</v>
      </c>
      <c r="G6" s="8">
        <v>45845.0</v>
      </c>
      <c r="H6" s="3" t="s">
        <v>22</v>
      </c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ataValidations>
    <dataValidation type="custom" allowBlank="1" showDropDown="1" showErrorMessage="1" sqref="E4:E1000">
      <formula1>OR(NOT(ISERROR(DATEVALUE(E4))), AND(ISNUMBER(E4), LEFT(CELL("format", E4))="D"))</formula1>
    </dataValidation>
  </dataValidations>
  <drawing r:id="rId1"/>
</worksheet>
</file>