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oundary Value Problem Solu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y(x)</t>
        </is>
      </c>
      <c r="C1" t="inlineStr">
        <is>
          <t>y'(x)</t>
        </is>
      </c>
    </row>
    <row r="2">
      <c r="A2" t="n">
        <v>1</v>
      </c>
      <c r="B2" t="n">
        <v>2</v>
      </c>
      <c r="C2">
        <f> (3/4) * B2 / A2 - (1/2) * (A2^(-1/2)) * C2</f>
        <v/>
      </c>
    </row>
    <row r="3">
      <c r="A3" t="n">
        <v>1.03030303030303</v>
      </c>
      <c r="B3">
        <f>B2 + D3</f>
        <v/>
      </c>
      <c r="C3">
        <f> (3/4) * B3 / A3 - (1/2) * (A3^(-1/2)) * C2</f>
        <v/>
      </c>
      <c r="D3">
        <f>B2 - B1</f>
        <v/>
      </c>
    </row>
    <row r="4">
      <c r="A4" t="n">
        <v>1.060606060606061</v>
      </c>
      <c r="B4">
        <f>B3 + D4</f>
        <v/>
      </c>
      <c r="C4">
        <f> (3/4) * B4 / A4 - (1/2) * (A4^(-1/2)) * C3</f>
        <v/>
      </c>
      <c r="D4">
        <f>B3 - B2</f>
        <v/>
      </c>
    </row>
    <row r="5">
      <c r="A5" t="n">
        <v>1.090909090909091</v>
      </c>
      <c r="B5">
        <f>B4 + D5</f>
        <v/>
      </c>
      <c r="C5">
        <f> (3/4) * B5 / A5 - (1/2) * (A5^(-1/2)) * C4</f>
        <v/>
      </c>
      <c r="D5">
        <f>B4 - B3</f>
        <v/>
      </c>
    </row>
    <row r="6">
      <c r="A6" t="n">
        <v>1.121212121212121</v>
      </c>
      <c r="B6">
        <f>B5 + D6</f>
        <v/>
      </c>
      <c r="C6">
        <f> (3/4) * B6 / A6 - (1/2) * (A6^(-1/2)) * C5</f>
        <v/>
      </c>
      <c r="D6">
        <f>B5 - B4</f>
        <v/>
      </c>
    </row>
    <row r="7">
      <c r="A7" t="n">
        <v>1.151515151515152</v>
      </c>
      <c r="B7">
        <f>B6 + D7</f>
        <v/>
      </c>
      <c r="C7">
        <f> (3/4) * B7 / A7 - (1/2) * (A7^(-1/2)) * C6</f>
        <v/>
      </c>
      <c r="D7">
        <f>B6 - B5</f>
        <v/>
      </c>
    </row>
    <row r="8">
      <c r="A8" t="n">
        <v>1.181818181818182</v>
      </c>
      <c r="B8">
        <f>B7 + D8</f>
        <v/>
      </c>
      <c r="C8">
        <f> (3/4) * B8 / A8 - (1/2) * (A8^(-1/2)) * C7</f>
        <v/>
      </c>
      <c r="D8">
        <f>B7 - B6</f>
        <v/>
      </c>
    </row>
    <row r="9">
      <c r="A9" t="n">
        <v>1.212121212121212</v>
      </c>
      <c r="B9">
        <f>B8 + D9</f>
        <v/>
      </c>
      <c r="C9">
        <f> (3/4) * B9 / A9 - (1/2) * (A9^(-1/2)) * C8</f>
        <v/>
      </c>
      <c r="D9">
        <f>B8 - B7</f>
        <v/>
      </c>
    </row>
    <row r="10">
      <c r="A10" t="n">
        <v>1.242424242424242</v>
      </c>
      <c r="B10">
        <f>B9 + D10</f>
        <v/>
      </c>
      <c r="C10">
        <f> (3/4) * B10 / A10 - (1/2) * (A10^(-1/2)) * C9</f>
        <v/>
      </c>
      <c r="D10">
        <f>B9 - B8</f>
        <v/>
      </c>
    </row>
    <row r="11">
      <c r="A11" t="n">
        <v>1.272727272727273</v>
      </c>
      <c r="B11">
        <f>B10 + D11</f>
        <v/>
      </c>
      <c r="C11">
        <f> (3/4) * B11 / A11 - (1/2) * (A11^(-1/2)) * C10</f>
        <v/>
      </c>
      <c r="D11">
        <f>B10 - B9</f>
        <v/>
      </c>
    </row>
    <row r="12">
      <c r="A12" t="n">
        <v>1.303030303030303</v>
      </c>
      <c r="B12">
        <f>B11 + D12</f>
        <v/>
      </c>
      <c r="C12">
        <f> (3/4) * B12 / A12 - (1/2) * (A12^(-1/2)) * C11</f>
        <v/>
      </c>
      <c r="D12">
        <f>B11 - B10</f>
        <v/>
      </c>
    </row>
    <row r="13">
      <c r="A13" t="n">
        <v>1.333333333333333</v>
      </c>
      <c r="B13">
        <f>B12 + D13</f>
        <v/>
      </c>
      <c r="C13">
        <f> (3/4) * B13 / A13 - (1/2) * (A13^(-1/2)) * C12</f>
        <v/>
      </c>
      <c r="D13">
        <f>B12 - B11</f>
        <v/>
      </c>
    </row>
    <row r="14">
      <c r="A14" t="n">
        <v>1.363636363636364</v>
      </c>
      <c r="B14">
        <f>B13 + D14</f>
        <v/>
      </c>
      <c r="C14">
        <f> (3/4) * B14 / A14 - (1/2) * (A14^(-1/2)) * C13</f>
        <v/>
      </c>
      <c r="D14">
        <f>B13 - B12</f>
        <v/>
      </c>
    </row>
    <row r="15">
      <c r="A15" t="n">
        <v>1.393939393939394</v>
      </c>
      <c r="B15">
        <f>B14 + D15</f>
        <v/>
      </c>
      <c r="C15">
        <f> (3/4) * B15 / A15 - (1/2) * (A15^(-1/2)) * C14</f>
        <v/>
      </c>
      <c r="D15">
        <f>B14 - B13</f>
        <v/>
      </c>
    </row>
    <row r="16">
      <c r="A16" t="n">
        <v>1.424242424242424</v>
      </c>
      <c r="B16">
        <f>B15 + D16</f>
        <v/>
      </c>
      <c r="C16">
        <f> (3/4) * B16 / A16 - (1/2) * (A16^(-1/2)) * C15</f>
        <v/>
      </c>
      <c r="D16">
        <f>B15 - B14</f>
        <v/>
      </c>
    </row>
    <row r="17">
      <c r="A17" t="n">
        <v>1.454545454545455</v>
      </c>
      <c r="B17">
        <f>B16 + D17</f>
        <v/>
      </c>
      <c r="C17">
        <f> (3/4) * B17 / A17 - (1/2) * (A17^(-1/2)) * C16</f>
        <v/>
      </c>
      <c r="D17">
        <f>B16 - B15</f>
        <v/>
      </c>
    </row>
    <row r="18">
      <c r="A18" t="n">
        <v>1.484848484848485</v>
      </c>
      <c r="B18">
        <f>B17 + D18</f>
        <v/>
      </c>
      <c r="C18">
        <f> (3/4) * B18 / A18 - (1/2) * (A18^(-1/2)) * C17</f>
        <v/>
      </c>
      <c r="D18">
        <f>B17 - B16</f>
        <v/>
      </c>
    </row>
    <row r="19">
      <c r="A19" t="n">
        <v>1.515151515151515</v>
      </c>
      <c r="B19">
        <f>B18 + D19</f>
        <v/>
      </c>
      <c r="C19">
        <f> (3/4) * B19 / A19 - (1/2) * (A19^(-1/2)) * C18</f>
        <v/>
      </c>
      <c r="D19">
        <f>B18 - B17</f>
        <v/>
      </c>
    </row>
    <row r="20">
      <c r="A20" t="n">
        <v>1.545454545454545</v>
      </c>
      <c r="B20">
        <f>B19 + D20</f>
        <v/>
      </c>
      <c r="C20">
        <f> (3/4) * B20 / A20 - (1/2) * (A20^(-1/2)) * C19</f>
        <v/>
      </c>
      <c r="D20">
        <f>B19 - B18</f>
        <v/>
      </c>
    </row>
    <row r="21">
      <c r="A21" t="n">
        <v>1.575757575757576</v>
      </c>
      <c r="B21">
        <f>B20 + D21</f>
        <v/>
      </c>
      <c r="C21">
        <f> (3/4) * B21 / A21 - (1/2) * (A21^(-1/2)) * C20</f>
        <v/>
      </c>
      <c r="D21">
        <f>B20 - B19</f>
        <v/>
      </c>
    </row>
    <row r="22">
      <c r="A22" t="n">
        <v>1.606060606060606</v>
      </c>
      <c r="B22">
        <f>B21 + D22</f>
        <v/>
      </c>
      <c r="C22">
        <f> (3/4) * B22 / A22 - (1/2) * (A22^(-1/2)) * C21</f>
        <v/>
      </c>
      <c r="D22">
        <f>B21 - B20</f>
        <v/>
      </c>
    </row>
    <row r="23">
      <c r="A23" t="n">
        <v>1.636363636363636</v>
      </c>
      <c r="B23">
        <f>B22 + D23</f>
        <v/>
      </c>
      <c r="C23">
        <f> (3/4) * B23 / A23 - (1/2) * (A23^(-1/2)) * C22</f>
        <v/>
      </c>
      <c r="D23">
        <f>B22 - B21</f>
        <v/>
      </c>
    </row>
    <row r="24">
      <c r="A24" t="n">
        <v>1.666666666666667</v>
      </c>
      <c r="B24">
        <f>B23 + D24</f>
        <v/>
      </c>
      <c r="C24">
        <f> (3/4) * B24 / A24 - (1/2) * (A24^(-1/2)) * C23</f>
        <v/>
      </c>
      <c r="D24">
        <f>B23 - B22</f>
        <v/>
      </c>
    </row>
    <row r="25">
      <c r="A25" t="n">
        <v>1.696969696969697</v>
      </c>
      <c r="B25">
        <f>B24 + D25</f>
        <v/>
      </c>
      <c r="C25">
        <f> (3/4) * B25 / A25 - (1/2) * (A25^(-1/2)) * C24</f>
        <v/>
      </c>
      <c r="D25">
        <f>B24 - B23</f>
        <v/>
      </c>
    </row>
    <row r="26">
      <c r="A26" t="n">
        <v>1.727272727272727</v>
      </c>
      <c r="B26">
        <f>B25 + D26</f>
        <v/>
      </c>
      <c r="C26">
        <f> (3/4) * B26 / A26 - (1/2) * (A26^(-1/2)) * C25</f>
        <v/>
      </c>
      <c r="D26">
        <f>B25 - B24</f>
        <v/>
      </c>
    </row>
    <row r="27">
      <c r="A27" t="n">
        <v>1.757575757575758</v>
      </c>
      <c r="B27">
        <f>B26 + D27</f>
        <v/>
      </c>
      <c r="C27">
        <f> (3/4) * B27 / A27 - (1/2) * (A27^(-1/2)) * C26</f>
        <v/>
      </c>
      <c r="D27">
        <f>B26 - B25</f>
        <v/>
      </c>
    </row>
    <row r="28">
      <c r="A28" t="n">
        <v>1.787878787878788</v>
      </c>
      <c r="B28">
        <f>B27 + D28</f>
        <v/>
      </c>
      <c r="C28">
        <f> (3/4) * B28 / A28 - (1/2) * (A28^(-1/2)) * C27</f>
        <v/>
      </c>
      <c r="D28">
        <f>B27 - B26</f>
        <v/>
      </c>
    </row>
    <row r="29">
      <c r="A29" t="n">
        <v>1.818181818181818</v>
      </c>
      <c r="B29">
        <f>B28 + D29</f>
        <v/>
      </c>
      <c r="C29">
        <f> (3/4) * B29 / A29 - (1/2) * (A29^(-1/2)) * C28</f>
        <v/>
      </c>
      <c r="D29">
        <f>B28 - B27</f>
        <v/>
      </c>
    </row>
    <row r="30">
      <c r="A30" t="n">
        <v>1.848484848484849</v>
      </c>
      <c r="B30">
        <f>B29 + D30</f>
        <v/>
      </c>
      <c r="C30">
        <f> (3/4) * B30 / A30 - (1/2) * (A30^(-1/2)) * C29</f>
        <v/>
      </c>
      <c r="D30">
        <f>B29 - B28</f>
        <v/>
      </c>
    </row>
    <row r="31">
      <c r="A31" t="n">
        <v>1.878787878787879</v>
      </c>
      <c r="B31">
        <f>B30 + D31</f>
        <v/>
      </c>
      <c r="C31">
        <f> (3/4) * B31 / A31 - (1/2) * (A31^(-1/2)) * C30</f>
        <v/>
      </c>
      <c r="D31">
        <f>B30 - B29</f>
        <v/>
      </c>
    </row>
    <row r="32">
      <c r="A32" t="n">
        <v>1.909090909090909</v>
      </c>
      <c r="B32">
        <f>B31 + D32</f>
        <v/>
      </c>
      <c r="C32">
        <f> (3/4) * B32 / A32 - (1/2) * (A32^(-1/2)) * C31</f>
        <v/>
      </c>
      <c r="D32">
        <f>B31 - B30</f>
        <v/>
      </c>
    </row>
    <row r="33">
      <c r="A33" t="n">
        <v>1.939393939393939</v>
      </c>
      <c r="B33">
        <f>B32 + D33</f>
        <v/>
      </c>
      <c r="C33">
        <f> (3/4) * B33 / A33 - (1/2) * (A33^(-1/2)) * C32</f>
        <v/>
      </c>
      <c r="D33">
        <f>B32 - B31</f>
        <v/>
      </c>
    </row>
    <row r="34">
      <c r="A34" t="n">
        <v>1.96969696969697</v>
      </c>
      <c r="B34">
        <f>B33 + D34</f>
        <v/>
      </c>
      <c r="C34">
        <f> (3/4) * B34 / A34 - (1/2) * (A34^(-1/2)) * C33</f>
        <v/>
      </c>
      <c r="D34">
        <f>B33 - B32</f>
        <v/>
      </c>
    </row>
    <row r="35">
      <c r="A35" t="n">
        <v>2</v>
      </c>
      <c r="B35">
        <f>B34 + D35</f>
        <v/>
      </c>
      <c r="C35">
        <f> (3/4) * B35 / A35 - (1/2) * (A35^(-1/2)) * C34</f>
        <v/>
      </c>
      <c r="D35">
        <f>B34 - B33</f>
        <v/>
      </c>
    </row>
    <row r="36">
      <c r="A36" t="n">
        <v>2.03030303030303</v>
      </c>
      <c r="B36">
        <f>B35 + D36</f>
        <v/>
      </c>
      <c r="C36">
        <f> (3/4) * B36 / A36 - (1/2) * (A36^(-1/2)) * C35</f>
        <v/>
      </c>
      <c r="D36">
        <f>B35 - B34</f>
        <v/>
      </c>
    </row>
    <row r="37">
      <c r="A37" t="n">
        <v>2.060606060606061</v>
      </c>
      <c r="B37">
        <f>B36 + D37</f>
        <v/>
      </c>
      <c r="C37">
        <f> (3/4) * B37 / A37 - (1/2) * (A37^(-1/2)) * C36</f>
        <v/>
      </c>
      <c r="D37">
        <f>B36 - B35</f>
        <v/>
      </c>
    </row>
    <row r="38">
      <c r="A38" t="n">
        <v>2.090909090909091</v>
      </c>
      <c r="B38">
        <f>B37 + D38</f>
        <v/>
      </c>
      <c r="C38">
        <f> (3/4) * B38 / A38 - (1/2) * (A38^(-1/2)) * C37</f>
        <v/>
      </c>
      <c r="D38">
        <f>B37 - B36</f>
        <v/>
      </c>
    </row>
    <row r="39">
      <c r="A39" t="n">
        <v>2.121212121212121</v>
      </c>
      <c r="B39">
        <f>B38 + D39</f>
        <v/>
      </c>
      <c r="C39">
        <f> (3/4) * B39 / A39 - (1/2) * (A39^(-1/2)) * C38</f>
        <v/>
      </c>
      <c r="D39">
        <f>B38 - B37</f>
        <v/>
      </c>
    </row>
    <row r="40">
      <c r="A40" t="n">
        <v>2.151515151515151</v>
      </c>
      <c r="B40">
        <f>B39 + D40</f>
        <v/>
      </c>
      <c r="C40">
        <f> (3/4) * B40 / A40 - (1/2) * (A40^(-1/2)) * C39</f>
        <v/>
      </c>
      <c r="D40">
        <f>B39 - B38</f>
        <v/>
      </c>
    </row>
    <row r="41">
      <c r="A41" t="n">
        <v>2.181818181818182</v>
      </c>
      <c r="B41">
        <f>B40 + D41</f>
        <v/>
      </c>
      <c r="C41">
        <f> (3/4) * B41 / A41 - (1/2) * (A41^(-1/2)) * C40</f>
        <v/>
      </c>
      <c r="D41">
        <f>B40 - B39</f>
        <v/>
      </c>
    </row>
    <row r="42">
      <c r="A42" t="n">
        <v>2.212121212121212</v>
      </c>
      <c r="B42">
        <f>B41 + D42</f>
        <v/>
      </c>
      <c r="C42">
        <f> (3/4) * B42 / A42 - (1/2) * (A42^(-1/2)) * C41</f>
        <v/>
      </c>
      <c r="D42">
        <f>B41 - B40</f>
        <v/>
      </c>
    </row>
    <row r="43">
      <c r="A43" t="n">
        <v>2.242424242424242</v>
      </c>
      <c r="B43">
        <f>B42 + D43</f>
        <v/>
      </c>
      <c r="C43">
        <f> (3/4) * B43 / A43 - (1/2) * (A43^(-1/2)) * C42</f>
        <v/>
      </c>
      <c r="D43">
        <f>B42 - B41</f>
        <v/>
      </c>
    </row>
    <row r="44">
      <c r="A44" t="n">
        <v>2.272727272727272</v>
      </c>
      <c r="B44">
        <f>B43 + D44</f>
        <v/>
      </c>
      <c r="C44">
        <f> (3/4) * B44 / A44 - (1/2) * (A44^(-1/2)) * C43</f>
        <v/>
      </c>
      <c r="D44">
        <f>B43 - B42</f>
        <v/>
      </c>
    </row>
    <row r="45">
      <c r="A45" t="n">
        <v>2.303030303030303</v>
      </c>
      <c r="B45">
        <f>B44 + D45</f>
        <v/>
      </c>
      <c r="C45">
        <f> (3/4) * B45 / A45 - (1/2) * (A45^(-1/2)) * C44</f>
        <v/>
      </c>
      <c r="D45">
        <f>B44 - B43</f>
        <v/>
      </c>
    </row>
    <row r="46">
      <c r="A46" t="n">
        <v>2.333333333333333</v>
      </c>
      <c r="B46">
        <f>B45 + D46</f>
        <v/>
      </c>
      <c r="C46">
        <f> (3/4) * B46 / A46 - (1/2) * (A46^(-1/2)) * C45</f>
        <v/>
      </c>
      <c r="D46">
        <f>B45 - B44</f>
        <v/>
      </c>
    </row>
    <row r="47">
      <c r="A47" t="n">
        <v>2.363636363636364</v>
      </c>
      <c r="B47">
        <f>B46 + D47</f>
        <v/>
      </c>
      <c r="C47">
        <f> (3/4) * B47 / A47 - (1/2) * (A47^(-1/2)) * C46</f>
        <v/>
      </c>
      <c r="D47">
        <f>B46 - B45</f>
        <v/>
      </c>
    </row>
    <row r="48">
      <c r="A48" t="n">
        <v>2.393939393939394</v>
      </c>
      <c r="B48">
        <f>B47 + D48</f>
        <v/>
      </c>
      <c r="C48">
        <f> (3/4) * B48 / A48 - (1/2) * (A48^(-1/2)) * C47</f>
        <v/>
      </c>
      <c r="D48">
        <f>B47 - B46</f>
        <v/>
      </c>
    </row>
    <row r="49">
      <c r="A49" t="n">
        <v>2.424242424242424</v>
      </c>
      <c r="B49">
        <f>B48 + D49</f>
        <v/>
      </c>
      <c r="C49">
        <f> (3/4) * B49 / A49 - (1/2) * (A49^(-1/2)) * C48</f>
        <v/>
      </c>
      <c r="D49">
        <f>B48 - B47</f>
        <v/>
      </c>
    </row>
    <row r="50">
      <c r="A50" t="n">
        <v>2.454545454545455</v>
      </c>
      <c r="B50">
        <f>B49 + D50</f>
        <v/>
      </c>
      <c r="C50">
        <f> (3/4) * B50 / A50 - (1/2) * (A50^(-1/2)) * C49</f>
        <v/>
      </c>
      <c r="D50">
        <f>B49 - B48</f>
        <v/>
      </c>
    </row>
    <row r="51">
      <c r="A51" t="n">
        <v>2.484848484848485</v>
      </c>
      <c r="B51">
        <f>B50 + D51</f>
        <v/>
      </c>
      <c r="C51">
        <f> (3/4) * B51 / A51 - (1/2) * (A51^(-1/2)) * C50</f>
        <v/>
      </c>
      <c r="D51">
        <f>B50 - B49</f>
        <v/>
      </c>
    </row>
    <row r="52">
      <c r="A52" t="n">
        <v>2.515151515151515</v>
      </c>
      <c r="B52">
        <f>B51 + D52</f>
        <v/>
      </c>
      <c r="C52">
        <f> (3/4) * B52 / A52 - (1/2) * (A52^(-1/2)) * C51</f>
        <v/>
      </c>
      <c r="D52">
        <f>B51 - B50</f>
        <v/>
      </c>
    </row>
    <row r="53">
      <c r="A53" t="n">
        <v>2.545454545454545</v>
      </c>
      <c r="B53">
        <f>B52 + D53</f>
        <v/>
      </c>
      <c r="C53">
        <f> (3/4) * B53 / A53 - (1/2) * (A53^(-1/2)) * C52</f>
        <v/>
      </c>
      <c r="D53">
        <f>B52 - B51</f>
        <v/>
      </c>
    </row>
    <row r="54">
      <c r="A54" t="n">
        <v>2.575757575757576</v>
      </c>
      <c r="B54">
        <f>B53 + D54</f>
        <v/>
      </c>
      <c r="C54">
        <f> (3/4) * B54 / A54 - (1/2) * (A54^(-1/2)) * C53</f>
        <v/>
      </c>
      <c r="D54">
        <f>B53 - B52</f>
        <v/>
      </c>
    </row>
    <row r="55">
      <c r="A55" t="n">
        <v>2.606060606060606</v>
      </c>
      <c r="B55">
        <f>B54 + D55</f>
        <v/>
      </c>
      <c r="C55">
        <f> (3/4) * B55 / A55 - (1/2) * (A55^(-1/2)) * C54</f>
        <v/>
      </c>
      <c r="D55">
        <f>B54 - B53</f>
        <v/>
      </c>
    </row>
    <row r="56">
      <c r="A56" t="n">
        <v>2.636363636363637</v>
      </c>
      <c r="B56">
        <f>B55 + D56</f>
        <v/>
      </c>
      <c r="C56">
        <f> (3/4) * B56 / A56 - (1/2) * (A56^(-1/2)) * C55</f>
        <v/>
      </c>
      <c r="D56">
        <f>B55 - B54</f>
        <v/>
      </c>
    </row>
    <row r="57">
      <c r="A57" t="n">
        <v>2.666666666666667</v>
      </c>
      <c r="B57">
        <f>B56 + D57</f>
        <v/>
      </c>
      <c r="C57">
        <f> (3/4) * B57 / A57 - (1/2) * (A57^(-1/2)) * C56</f>
        <v/>
      </c>
      <c r="D57">
        <f>B56 - B55</f>
        <v/>
      </c>
    </row>
    <row r="58">
      <c r="A58" t="n">
        <v>2.696969696969697</v>
      </c>
      <c r="B58">
        <f>B57 + D58</f>
        <v/>
      </c>
      <c r="C58">
        <f> (3/4) * B58 / A58 - (1/2) * (A58^(-1/2)) * C57</f>
        <v/>
      </c>
      <c r="D58">
        <f>B57 - B56</f>
        <v/>
      </c>
    </row>
    <row r="59">
      <c r="A59" t="n">
        <v>2.727272727272728</v>
      </c>
      <c r="B59">
        <f>B58 + D59</f>
        <v/>
      </c>
      <c r="C59">
        <f> (3/4) * B59 / A59 - (1/2) * (A59^(-1/2)) * C58</f>
        <v/>
      </c>
      <c r="D59">
        <f>B58 - B57</f>
        <v/>
      </c>
    </row>
    <row r="60">
      <c r="A60" t="n">
        <v>2.757575757575758</v>
      </c>
      <c r="B60">
        <f>B59 + D60</f>
        <v/>
      </c>
      <c r="C60">
        <f> (3/4) * B60 / A60 - (1/2) * (A60^(-1/2)) * C59</f>
        <v/>
      </c>
      <c r="D60">
        <f>B59 - B58</f>
        <v/>
      </c>
    </row>
    <row r="61">
      <c r="A61" t="n">
        <v>2.787878787878788</v>
      </c>
      <c r="B61">
        <f>B60 + D61</f>
        <v/>
      </c>
      <c r="C61">
        <f> (3/4) * B61 / A61 - (1/2) * (A61^(-1/2)) * C60</f>
        <v/>
      </c>
      <c r="D61">
        <f>B60 - B59</f>
        <v/>
      </c>
    </row>
    <row r="62">
      <c r="A62" t="n">
        <v>2.818181818181818</v>
      </c>
      <c r="B62">
        <f>B61 + D62</f>
        <v/>
      </c>
      <c r="C62">
        <f> (3/4) * B62 / A62 - (1/2) * (A62^(-1/2)) * C61</f>
        <v/>
      </c>
      <c r="D62">
        <f>B61 - B60</f>
        <v/>
      </c>
    </row>
    <row r="63">
      <c r="A63" t="n">
        <v>2.848484848484849</v>
      </c>
      <c r="B63">
        <f>B62 + D63</f>
        <v/>
      </c>
      <c r="C63">
        <f> (3/4) * B63 / A63 - (1/2) * (A63^(-1/2)) * C62</f>
        <v/>
      </c>
      <c r="D63">
        <f>B62 - B61</f>
        <v/>
      </c>
    </row>
    <row r="64">
      <c r="A64" t="n">
        <v>2.878787878787879</v>
      </c>
      <c r="B64">
        <f>B63 + D64</f>
        <v/>
      </c>
      <c r="C64">
        <f> (3/4) * B64 / A64 - (1/2) * (A64^(-1/2)) * C63</f>
        <v/>
      </c>
      <c r="D64">
        <f>B63 - B62</f>
        <v/>
      </c>
    </row>
    <row r="65">
      <c r="A65" t="n">
        <v>2.909090909090909</v>
      </c>
      <c r="B65">
        <f>B64 + D65</f>
        <v/>
      </c>
      <c r="C65">
        <f> (3/4) * B65 / A65 - (1/2) * (A65^(-1/2)) * C64</f>
        <v/>
      </c>
      <c r="D65">
        <f>B64 - B63</f>
        <v/>
      </c>
    </row>
    <row r="66">
      <c r="A66" t="n">
        <v>2.939393939393939</v>
      </c>
      <c r="B66">
        <f>B65 + D66</f>
        <v/>
      </c>
      <c r="C66">
        <f> (3/4) * B66 / A66 - (1/2) * (A66^(-1/2)) * C65</f>
        <v/>
      </c>
      <c r="D66">
        <f>B65 - B64</f>
        <v/>
      </c>
    </row>
    <row r="67">
      <c r="A67" t="n">
        <v>2.96969696969697</v>
      </c>
      <c r="B67">
        <f>B66 + D67</f>
        <v/>
      </c>
      <c r="C67">
        <f> (3/4) * B67 / A67 - (1/2) * (A67^(-1/2)) * C66</f>
        <v/>
      </c>
      <c r="D67">
        <f>B66 - B65</f>
        <v/>
      </c>
    </row>
    <row r="68">
      <c r="A68" t="n">
        <v>3</v>
      </c>
      <c r="B68">
        <f>B67 + D68</f>
        <v/>
      </c>
      <c r="C68">
        <f> (3/4) * B68 / A68 - (1/2) * (A68^(-1/2)) * C67</f>
        <v/>
      </c>
      <c r="D68">
        <f>B67 - B66</f>
        <v/>
      </c>
    </row>
    <row r="69">
      <c r="A69" t="n">
        <v>3.03030303030303</v>
      </c>
      <c r="B69">
        <f>B68 + D69</f>
        <v/>
      </c>
      <c r="C69">
        <f> (3/4) * B69 / A69 - (1/2) * (A69^(-1/2)) * C68</f>
        <v/>
      </c>
      <c r="D69">
        <f>B68 - B67</f>
        <v/>
      </c>
    </row>
    <row r="70">
      <c r="A70" t="n">
        <v>3.060606060606061</v>
      </c>
      <c r="B70">
        <f>B69 + D70</f>
        <v/>
      </c>
      <c r="C70">
        <f> (3/4) * B70 / A70 - (1/2) * (A70^(-1/2)) * C69</f>
        <v/>
      </c>
      <c r="D70">
        <f>B69 - B68</f>
        <v/>
      </c>
    </row>
    <row r="71">
      <c r="A71" t="n">
        <v>3.090909090909091</v>
      </c>
      <c r="B71">
        <f>B70 + D71</f>
        <v/>
      </c>
      <c r="C71">
        <f> (3/4) * B71 / A71 - (1/2) * (A71^(-1/2)) * C70</f>
        <v/>
      </c>
      <c r="D71">
        <f>B70 - B69</f>
        <v/>
      </c>
    </row>
    <row r="72">
      <c r="A72" t="n">
        <v>3.121212121212121</v>
      </c>
      <c r="B72">
        <f>B71 + D72</f>
        <v/>
      </c>
      <c r="C72">
        <f> (3/4) * B72 / A72 - (1/2) * (A72^(-1/2)) * C71</f>
        <v/>
      </c>
      <c r="D72">
        <f>B71 - B70</f>
        <v/>
      </c>
    </row>
    <row r="73">
      <c r="A73" t="n">
        <v>3.151515151515151</v>
      </c>
      <c r="B73">
        <f>B72 + D73</f>
        <v/>
      </c>
      <c r="C73">
        <f> (3/4) * B73 / A73 - (1/2) * (A73^(-1/2)) * C72</f>
        <v/>
      </c>
      <c r="D73">
        <f>B72 - B71</f>
        <v/>
      </c>
    </row>
    <row r="74">
      <c r="A74" t="n">
        <v>3.181818181818182</v>
      </c>
      <c r="B74">
        <f>B73 + D74</f>
        <v/>
      </c>
      <c r="C74">
        <f> (3/4) * B74 / A74 - (1/2) * (A74^(-1/2)) * C73</f>
        <v/>
      </c>
      <c r="D74">
        <f>B73 - B72</f>
        <v/>
      </c>
    </row>
    <row r="75">
      <c r="A75" t="n">
        <v>3.212121212121212</v>
      </c>
      <c r="B75">
        <f>B74 + D75</f>
        <v/>
      </c>
      <c r="C75">
        <f> (3/4) * B75 / A75 - (1/2) * (A75^(-1/2)) * C74</f>
        <v/>
      </c>
      <c r="D75">
        <f>B74 - B73</f>
        <v/>
      </c>
    </row>
    <row r="76">
      <c r="A76" t="n">
        <v>3.242424242424243</v>
      </c>
      <c r="B76">
        <f>B75 + D76</f>
        <v/>
      </c>
      <c r="C76">
        <f> (3/4) * B76 / A76 - (1/2) * (A76^(-1/2)) * C75</f>
        <v/>
      </c>
      <c r="D76">
        <f>B75 - B74</f>
        <v/>
      </c>
    </row>
    <row r="77">
      <c r="A77" t="n">
        <v>3.272727272727273</v>
      </c>
      <c r="B77">
        <f>B76 + D77</f>
        <v/>
      </c>
      <c r="C77">
        <f> (3/4) * B77 / A77 - (1/2) * (A77^(-1/2)) * C76</f>
        <v/>
      </c>
      <c r="D77">
        <f>B76 - B75</f>
        <v/>
      </c>
    </row>
    <row r="78">
      <c r="A78" t="n">
        <v>3.303030303030303</v>
      </c>
      <c r="B78">
        <f>B77 + D78</f>
        <v/>
      </c>
      <c r="C78">
        <f> (3/4) * B78 / A78 - (1/2) * (A78^(-1/2)) * C77</f>
        <v/>
      </c>
      <c r="D78">
        <f>B77 - B76</f>
        <v/>
      </c>
    </row>
    <row r="79">
      <c r="A79" t="n">
        <v>3.333333333333333</v>
      </c>
      <c r="B79">
        <f>B78 + D79</f>
        <v/>
      </c>
      <c r="C79">
        <f> (3/4) * B79 / A79 - (1/2) * (A79^(-1/2)) * C78</f>
        <v/>
      </c>
      <c r="D79">
        <f>B78 - B77</f>
        <v/>
      </c>
    </row>
    <row r="80">
      <c r="A80" t="n">
        <v>3.363636363636364</v>
      </c>
      <c r="B80">
        <f>B79 + D80</f>
        <v/>
      </c>
      <c r="C80">
        <f> (3/4) * B80 / A80 - (1/2) * (A80^(-1/2)) * C79</f>
        <v/>
      </c>
      <c r="D80">
        <f>B79 - B78</f>
        <v/>
      </c>
    </row>
    <row r="81">
      <c r="A81" t="n">
        <v>3.393939393939394</v>
      </c>
      <c r="B81">
        <f>B80 + D81</f>
        <v/>
      </c>
      <c r="C81">
        <f> (3/4) * B81 / A81 - (1/2) * (A81^(-1/2)) * C80</f>
        <v/>
      </c>
      <c r="D81">
        <f>B80 - B79</f>
        <v/>
      </c>
    </row>
    <row r="82">
      <c r="A82" t="n">
        <v>3.424242424242424</v>
      </c>
      <c r="B82">
        <f>B81 + D82</f>
        <v/>
      </c>
      <c r="C82">
        <f> (3/4) * B82 / A82 - (1/2) * (A82^(-1/2)) * C81</f>
        <v/>
      </c>
      <c r="D82">
        <f>B81 - B80</f>
        <v/>
      </c>
    </row>
    <row r="83">
      <c r="A83" t="n">
        <v>3.454545454545455</v>
      </c>
      <c r="B83">
        <f>B82 + D83</f>
        <v/>
      </c>
      <c r="C83">
        <f> (3/4) * B83 / A83 - (1/2) * (A83^(-1/2)) * C82</f>
        <v/>
      </c>
      <c r="D83">
        <f>B82 - B81</f>
        <v/>
      </c>
    </row>
    <row r="84">
      <c r="A84" t="n">
        <v>3.484848484848485</v>
      </c>
      <c r="B84">
        <f>B83 + D84</f>
        <v/>
      </c>
      <c r="C84">
        <f> (3/4) * B84 / A84 - (1/2) * (A84^(-1/2)) * C83</f>
        <v/>
      </c>
      <c r="D84">
        <f>B83 - B82</f>
        <v/>
      </c>
    </row>
    <row r="85">
      <c r="A85" t="n">
        <v>3.515151515151515</v>
      </c>
      <c r="B85">
        <f>B84 + D85</f>
        <v/>
      </c>
      <c r="C85">
        <f> (3/4) * B85 / A85 - (1/2) * (A85^(-1/2)) * C84</f>
        <v/>
      </c>
      <c r="D85">
        <f>B84 - B83</f>
        <v/>
      </c>
    </row>
    <row r="86">
      <c r="A86" t="n">
        <v>3.545454545454545</v>
      </c>
      <c r="B86">
        <f>B85 + D86</f>
        <v/>
      </c>
      <c r="C86">
        <f> (3/4) * B86 / A86 - (1/2) * (A86^(-1/2)) * C85</f>
        <v/>
      </c>
      <c r="D86">
        <f>B85 - B84</f>
        <v/>
      </c>
    </row>
    <row r="87">
      <c r="A87" t="n">
        <v>3.575757575757576</v>
      </c>
      <c r="B87">
        <f>B86 + D87</f>
        <v/>
      </c>
      <c r="C87">
        <f> (3/4) * B87 / A87 - (1/2) * (A87^(-1/2)) * C86</f>
        <v/>
      </c>
      <c r="D87">
        <f>B86 - B85</f>
        <v/>
      </c>
    </row>
    <row r="88">
      <c r="A88" t="n">
        <v>3.606060606060606</v>
      </c>
      <c r="B88">
        <f>B87 + D88</f>
        <v/>
      </c>
      <c r="C88">
        <f> (3/4) * B88 / A88 - (1/2) * (A88^(-1/2)) * C87</f>
        <v/>
      </c>
      <c r="D88">
        <f>B87 - B86</f>
        <v/>
      </c>
    </row>
    <row r="89">
      <c r="A89" t="n">
        <v>3.636363636363636</v>
      </c>
      <c r="B89">
        <f>B88 + D89</f>
        <v/>
      </c>
      <c r="C89">
        <f> (3/4) * B89 / A89 - (1/2) * (A89^(-1/2)) * C88</f>
        <v/>
      </c>
      <c r="D89">
        <f>B88 - B87</f>
        <v/>
      </c>
    </row>
    <row r="90">
      <c r="A90" t="n">
        <v>3.666666666666667</v>
      </c>
      <c r="B90">
        <f>B89 + D90</f>
        <v/>
      </c>
      <c r="C90">
        <f> (3/4) * B90 / A90 - (1/2) * (A90^(-1/2)) * C89</f>
        <v/>
      </c>
      <c r="D90">
        <f>B89 - B88</f>
        <v/>
      </c>
    </row>
    <row r="91">
      <c r="A91" t="n">
        <v>3.696969696969697</v>
      </c>
      <c r="B91">
        <f>B90 + D91</f>
        <v/>
      </c>
      <c r="C91">
        <f> (3/4) * B91 / A91 - (1/2) * (A91^(-1/2)) * C90</f>
        <v/>
      </c>
      <c r="D91">
        <f>B90 - B89</f>
        <v/>
      </c>
    </row>
    <row r="92">
      <c r="A92" t="n">
        <v>3.727272727272728</v>
      </c>
      <c r="B92">
        <f>B91 + D92</f>
        <v/>
      </c>
      <c r="C92">
        <f> (3/4) * B92 / A92 - (1/2) * (A92^(-1/2)) * C91</f>
        <v/>
      </c>
      <c r="D92">
        <f>B91 - B90</f>
        <v/>
      </c>
    </row>
    <row r="93">
      <c r="A93" t="n">
        <v>3.757575757575758</v>
      </c>
      <c r="B93">
        <f>B92 + D93</f>
        <v/>
      </c>
      <c r="C93">
        <f> (3/4) * B93 / A93 - (1/2) * (A93^(-1/2)) * C92</f>
        <v/>
      </c>
      <c r="D93">
        <f>B92 - B91</f>
        <v/>
      </c>
    </row>
    <row r="94">
      <c r="A94" t="n">
        <v>3.787878787878788</v>
      </c>
      <c r="B94">
        <f>B93 + D94</f>
        <v/>
      </c>
      <c r="C94">
        <f> (3/4) * B94 / A94 - (1/2) * (A94^(-1/2)) * C93</f>
        <v/>
      </c>
      <c r="D94">
        <f>B93 - B92</f>
        <v/>
      </c>
    </row>
    <row r="95">
      <c r="A95" t="n">
        <v>3.818181818181818</v>
      </c>
      <c r="B95">
        <f>B94 + D95</f>
        <v/>
      </c>
      <c r="C95">
        <f> (3/4) * B95 / A95 - (1/2) * (A95^(-1/2)) * C94</f>
        <v/>
      </c>
      <c r="D95">
        <f>B94 - B93</f>
        <v/>
      </c>
    </row>
    <row r="96">
      <c r="A96" t="n">
        <v>3.848484848484849</v>
      </c>
      <c r="B96">
        <f>B95 + D96</f>
        <v/>
      </c>
      <c r="C96">
        <f> (3/4) * B96 / A96 - (1/2) * (A96^(-1/2)) * C95</f>
        <v/>
      </c>
      <c r="D96">
        <f>B95 - B94</f>
        <v/>
      </c>
    </row>
    <row r="97">
      <c r="A97" t="n">
        <v>3.878787878787879</v>
      </c>
      <c r="B97">
        <f>B96 + D97</f>
        <v/>
      </c>
      <c r="C97">
        <f> (3/4) * B97 / A97 - (1/2) * (A97^(-1/2)) * C96</f>
        <v/>
      </c>
      <c r="D97">
        <f>B96 - B95</f>
        <v/>
      </c>
    </row>
    <row r="98">
      <c r="A98" t="n">
        <v>3.909090909090909</v>
      </c>
      <c r="B98">
        <f>B97 + D98</f>
        <v/>
      </c>
      <c r="C98">
        <f> (3/4) * B98 / A98 - (1/2) * (A98^(-1/2)) * C97</f>
        <v/>
      </c>
      <c r="D98">
        <f>B97 - B96</f>
        <v/>
      </c>
    </row>
    <row r="99">
      <c r="A99" t="n">
        <v>3.939393939393939</v>
      </c>
      <c r="B99">
        <f>B98 + D99</f>
        <v/>
      </c>
      <c r="C99">
        <f> (3/4) * B99 / A99 - (1/2) * (A99^(-1/2)) * C98</f>
        <v/>
      </c>
      <c r="D99">
        <f>B98 - B97</f>
        <v/>
      </c>
    </row>
    <row r="100">
      <c r="A100" t="n">
        <v>3.96969696969697</v>
      </c>
      <c r="B100">
        <f>B99 + D100</f>
        <v/>
      </c>
      <c r="C100">
        <f> (3/4) * B100 / A100 - (1/2) * (A100^(-1/2)) * C99</f>
        <v/>
      </c>
      <c r="D100">
        <f>B99 - B98</f>
        <v/>
      </c>
    </row>
    <row r="101">
      <c r="A101" t="n">
        <v>4</v>
      </c>
      <c r="B101">
        <f>4.5</f>
        <v/>
      </c>
      <c r="C101">
        <f> (3/4) * B101 / A101 - (1/2) * (A101^(-1/2)) * C100</f>
        <v/>
      </c>
      <c r="D101">
        <f>B100 - B99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2024-12-02T14:16:10Z</dcterms:created>
  <dcterms:modified xmlns:dcterms="http://purl.org/dc/terms/" xmlns:xsi="http://www.w3.org/2001/XMLSchema-instance" xsi:type="dcterms:W3CDTF">2024-12-02T14:16:10Z</dcterms:modified>
</cp:coreProperties>
</file>